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75" windowWidth="27795" windowHeight="11565"/>
  </bookViews>
  <sheets>
    <sheet name="МТР_5мес доведены до ГОДА" sheetId="1" r:id="rId1"/>
  </sheets>
  <externalReferences>
    <externalReference r:id="rId2"/>
  </externalReferences>
  <definedNames>
    <definedName name="_edn1" localSheetId="0">'МТР_5мес доведены до ГОДА'!$A$6</definedName>
    <definedName name="_edn2" localSheetId="0">'МТР_5мес доведены до ГОДА'!#REF!</definedName>
    <definedName name="_edn3" localSheetId="0">'МТР_5мес доведены до ГОДА'!$A$7</definedName>
    <definedName name="_edn4" localSheetId="0">'МТР_5мес доведены до ГОДА'!#REF!</definedName>
    <definedName name="_ednref1" localSheetId="0">'МТР_5мес доведены до ГОДА'!#REF!</definedName>
    <definedName name="_ednref2" localSheetId="0">'МТР_5мес доведены до ГОДА'!#REF!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'МТР_5мес доведены до ГОДА'!$3:$4</definedName>
    <definedName name="_xlnm.Print_Area" localSheetId="0">'МТР_5мес доведены до ГОДА'!$A$1:$P$621</definedName>
  </definedNames>
  <calcPr calcId="145621"/>
</workbook>
</file>

<file path=xl/sharedStrings.xml><?xml version="1.0" encoding="utf-8"?>
<sst xmlns="http://schemas.openxmlformats.org/spreadsheetml/2006/main" count="138" uniqueCount="120">
  <si>
    <t xml:space="preserve">Высокотехнологичная едицинская помощь на 2023г., оказываемая за пределами Пензенской области лицам, застрахованным на территории Пензенской области </t>
  </si>
  <si>
    <t>№ группы ВМП</t>
  </si>
  <si>
    <t>Наименование вида высокотехнологичной медицинской помощи</t>
  </si>
  <si>
    <t>Протокол №8 от 14.06.2023г.</t>
  </si>
  <si>
    <t>ФАКТ за 5 мес. 2023г.</t>
  </si>
  <si>
    <r>
      <rPr>
        <sz val="24"/>
        <rFont val="Times New Roman"/>
        <family val="1"/>
        <charset val="204"/>
      </rPr>
      <t>ФАКТ за 5 мес. 2023г.</t>
    </r>
    <r>
      <rPr>
        <b/>
        <sz val="24"/>
        <rFont val="Times New Roman"/>
        <family val="1"/>
        <charset val="204"/>
      </rPr>
      <t>, доведенный до ГОДА</t>
    </r>
  </si>
  <si>
    <t>Отклонение 
факта 5 мес. 2023г. Досчитанного до года от Протокола №8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</si>
  <si>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</si>
  <si>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</si>
  <si>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</si>
  <si>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</si>
  <si>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</si>
  <si>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</si>
  <si>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</si>
  <si>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</si>
  <si>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</si>
  <si>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</si>
  <si>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</si>
  <si>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</si>
  <si>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</si>
  <si>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</si>
  <si>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</si>
  <si>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</si>
  <si>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</si>
  <si>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</si>
  <si>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</si>
  <si>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</si>
  <si>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</si>
  <si>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</si>
  <si>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</si>
  <si>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</si>
  <si>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</si>
  <si>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</si>
  <si>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</si>
  <si>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</si>
  <si>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</si>
  <si>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</si>
  <si>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</si>
  <si>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</si>
  <si>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</si>
  <si>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</si>
  <si>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</si>
  <si>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</si>
  <si>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</si>
  <si>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</si>
  <si>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</si>
  <si>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</si>
  <si>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</si>
  <si>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</si>
  <si>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</si>
  <si>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</si>
  <si>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</si>
  <si>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</si>
  <si>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</si>
  <si>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</si>
  <si>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</si>
  <si>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</si>
  <si>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</si>
  <si>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</si>
  <si>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</si>
  <si>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</si>
  <si>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</si>
  <si>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</si>
  <si>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</si>
  <si>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</si>
  <si>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</si>
  <si>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</si>
  <si>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</si>
  <si>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</si>
  <si>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</si>
  <si>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</si>
  <si>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</si>
  <si>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</si>
  <si>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</si>
  <si>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</si>
  <si>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</si>
  <si>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</si>
  <si>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</si>
  <si>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</si>
  <si>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</si>
  <si>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</si>
  <si>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</si>
  <si>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</si>
  <si>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</si>
  <si>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</si>
  <si>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</si>
  <si>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</si>
  <si>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</si>
  <si>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</si>
  <si>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</si>
  <si>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</si>
  <si>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</si>
  <si>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</si>
  <si>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</si>
  <si>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</si>
  <si>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</si>
  <si>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</si>
  <si>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</si>
  <si>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</si>
  <si>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</si>
  <si>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</si>
  <si>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</si>
  <si>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</si>
  <si>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</si>
  <si>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</si>
  <si>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</si>
  <si>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</si>
  <si>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</si>
  <si>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</si>
  <si>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</si>
  <si>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</si>
  <si>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</si>
  <si>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</si>
  <si>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</si>
  <si>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</si>
  <si>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</si>
  <si>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</si>
  <si>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</si>
  <si>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</si>
  <si>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№1.4.8.1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</si>
</sst>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5">
    <xf numFmtId="0" fontId="0" fillId="0" borderId="0"/>
    <xf numFmtId="164" fontId="13" fillId="0" borderId="0" applyFont="0" applyFill="0" applyBorder="0" applyAlignment="0" applyProtection="0"/>
    <xf numFmtId="0" fontId="2" fillId="0" borderId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167" fontId="27" fillId="0" borderId="0" applyBorder="0" applyProtection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68" fontId="31" fillId="0" borderId="0" applyBorder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7" borderId="0" applyNumberFormat="0" applyBorder="0" applyAlignment="0" applyProtection="0"/>
    <xf numFmtId="0" fontId="32" fillId="25" borderId="11" applyNumberFormat="0" applyAlignment="0" applyProtection="0"/>
    <xf numFmtId="0" fontId="33" fillId="38" borderId="12" applyNumberFormat="0" applyAlignment="0" applyProtection="0"/>
    <xf numFmtId="0" fontId="34" fillId="38" borderId="11" applyNumberFormat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39" borderId="17" applyNumberFormat="0" applyAlignment="0" applyProtection="0"/>
    <xf numFmtId="0" fontId="41" fillId="0" borderId="0" applyNumberFormat="0" applyFill="0" applyBorder="0" applyAlignment="0" applyProtection="0"/>
    <xf numFmtId="0" fontId="42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" fillId="0" borderId="0"/>
    <xf numFmtId="0" fontId="44" fillId="0" borderId="0"/>
    <xf numFmtId="0" fontId="43" fillId="0" borderId="0"/>
    <xf numFmtId="0" fontId="45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7" fillId="0" borderId="0"/>
    <xf numFmtId="0" fontId="13" fillId="0" borderId="0"/>
    <xf numFmtId="0" fontId="1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1" borderId="0" applyNumberFormat="0" applyBorder="0" applyAlignment="0" applyProtection="0"/>
    <xf numFmtId="0" fontId="49" fillId="0" borderId="0" applyNumberFormat="0" applyFill="0" applyBorder="0" applyAlignment="0" applyProtection="0"/>
    <xf numFmtId="0" fontId="44" fillId="41" borderId="18" applyNumberFormat="0" applyFont="0" applyAlignment="0" applyProtection="0"/>
    <xf numFmtId="0" fontId="50" fillId="0" borderId="19" applyNumberFormat="0" applyFill="0" applyAlignment="0" applyProtection="0"/>
    <xf numFmtId="0" fontId="51" fillId="0" borderId="0"/>
    <xf numFmtId="0" fontId="52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53" fillId="0" borderId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22" borderId="0" applyNumberFormat="0" applyBorder="0" applyAlignment="0" applyProtection="0"/>
  </cellStyleXfs>
  <cellXfs count="133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1" xfId="2" applyFont="1" applyBorder="1" applyAlignment="1">
      <alignment vertical="center" wrapText="1"/>
    </xf>
    <xf numFmtId="0" fontId="9" fillId="0" borderId="1" xfId="2" applyFont="1" applyBorder="1" applyAlignment="1">
      <alignment vertical="top"/>
    </xf>
    <xf numFmtId="0" fontId="8" fillId="0" borderId="1" xfId="2" applyFont="1" applyBorder="1" applyAlignment="1">
      <alignment vertical="center"/>
    </xf>
    <xf numFmtId="3" fontId="16" fillId="2" borderId="7" xfId="0" applyNumberFormat="1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3" fontId="16" fillId="4" borderId="7" xfId="0" applyNumberFormat="1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16" fillId="3" borderId="8" xfId="0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7" fillId="5" borderId="4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41" fontId="7" fillId="0" borderId="0" xfId="2" applyNumberFormat="1" applyFont="1"/>
    <xf numFmtId="41" fontId="19" fillId="0" borderId="3" xfId="2" applyNumberFormat="1" applyFont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41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166" fontId="19" fillId="7" borderId="3" xfId="2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0" fontId="17" fillId="5" borderId="4" xfId="2" applyFont="1" applyFill="1" applyBorder="1" applyAlignment="1">
      <alignment horizontal="center" vertical="center"/>
    </xf>
    <xf numFmtId="0" fontId="18" fillId="5" borderId="10" xfId="2" applyFont="1" applyFill="1" applyBorder="1" applyAlignment="1">
      <alignment horizontal="left" vertical="center"/>
    </xf>
    <xf numFmtId="0" fontId="11" fillId="0" borderId="7" xfId="2" applyFont="1" applyBorder="1" applyAlignment="1">
      <alignment horizontal="left" vertical="center" wrapText="1"/>
    </xf>
    <xf numFmtId="41" fontId="19" fillId="8" borderId="3" xfId="2" applyNumberFormat="1" applyFont="1" applyFill="1" applyBorder="1" applyAlignment="1">
      <alignment horizontal="center" vertical="center" wrapText="1"/>
    </xf>
    <xf numFmtId="166" fontId="19" fillId="8" borderId="3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7" fillId="0" borderId="0" xfId="2" applyFont="1" applyFill="1"/>
    <xf numFmtId="41" fontId="19" fillId="10" borderId="3" xfId="2" applyNumberFormat="1" applyFont="1" applyFill="1" applyBorder="1" applyAlignment="1">
      <alignment horizontal="center" vertical="center" wrapText="1"/>
    </xf>
    <xf numFmtId="166" fontId="19" fillId="10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166" fontId="19" fillId="11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41" fontId="19" fillId="12" borderId="3" xfId="2" applyNumberFormat="1" applyFont="1" applyFill="1" applyBorder="1" applyAlignment="1">
      <alignment horizontal="center" vertical="center" wrapText="1"/>
    </xf>
    <xf numFmtId="166" fontId="19" fillId="12" borderId="3" xfId="2" applyNumberFormat="1" applyFont="1" applyFill="1" applyBorder="1" applyAlignment="1">
      <alignment horizontal="center" vertical="center" wrapText="1"/>
    </xf>
    <xf numFmtId="41" fontId="20" fillId="6" borderId="3" xfId="2" applyNumberFormat="1" applyFont="1" applyFill="1" applyBorder="1" applyAlignment="1">
      <alignment horizontal="center" vertical="center" wrapText="1"/>
    </xf>
    <xf numFmtId="0" fontId="11" fillId="15" borderId="7" xfId="2" applyFont="1" applyFill="1" applyBorder="1" applyAlignment="1">
      <alignment horizontal="left" vertical="center" wrapText="1"/>
    </xf>
    <xf numFmtId="0" fontId="21" fillId="0" borderId="0" xfId="2" applyFont="1"/>
    <xf numFmtId="0" fontId="17" fillId="0" borderId="7" xfId="2" applyFont="1" applyBorder="1" applyAlignment="1">
      <alignment horizontal="center" vertical="top" wrapText="1"/>
    </xf>
    <xf numFmtId="0" fontId="17" fillId="14" borderId="3" xfId="2" applyFont="1" applyFill="1" applyBorder="1" applyAlignment="1">
      <alignment horizontal="center" vertical="top" wrapText="1"/>
    </xf>
    <xf numFmtId="0" fontId="11" fillId="14" borderId="3" xfId="2" applyFont="1" applyFill="1" applyBorder="1" applyAlignment="1">
      <alignment horizontal="left" vertical="center" wrapText="1"/>
    </xf>
    <xf numFmtId="41" fontId="19" fillId="7" borderId="3" xfId="2" applyNumberFormat="1" applyFont="1" applyFill="1" applyBorder="1" applyAlignment="1">
      <alignment horizontal="center" vertical="center" wrapText="1"/>
    </xf>
    <xf numFmtId="0" fontId="17" fillId="16" borderId="4" xfId="2" applyFont="1" applyFill="1" applyBorder="1" applyAlignment="1">
      <alignment horizontal="left" vertical="center"/>
    </xf>
    <xf numFmtId="0" fontId="17" fillId="17" borderId="10" xfId="2" applyFont="1" applyFill="1" applyBorder="1" applyAlignment="1">
      <alignment horizontal="left" vertical="center"/>
    </xf>
    <xf numFmtId="41" fontId="18" fillId="17" borderId="3" xfId="2" applyNumberFormat="1" applyFont="1" applyFill="1" applyBorder="1" applyAlignment="1">
      <alignment horizontal="center" vertical="center" wrapText="1"/>
    </xf>
    <xf numFmtId="166" fontId="18" fillId="17" borderId="3" xfId="2" applyNumberFormat="1" applyFont="1" applyFill="1" applyBorder="1" applyAlignment="1">
      <alignment horizontal="center" vertical="center" wrapText="1"/>
    </xf>
    <xf numFmtId="0" fontId="17" fillId="9" borderId="7" xfId="2" applyFont="1" applyFill="1" applyBorder="1" applyAlignment="1">
      <alignment horizontal="center" vertical="center" wrapText="1"/>
    </xf>
    <xf numFmtId="0" fontId="11" fillId="9" borderId="7" xfId="2" applyFont="1" applyFill="1" applyBorder="1" applyAlignment="1">
      <alignment horizontal="left" vertical="center" wrapText="1"/>
    </xf>
    <xf numFmtId="0" fontId="17" fillId="14" borderId="7" xfId="2" applyFont="1" applyFill="1" applyBorder="1" applyAlignment="1">
      <alignment horizontal="center" vertical="center" wrapText="1"/>
    </xf>
    <xf numFmtId="0" fontId="11" fillId="14" borderId="7" xfId="2" applyFont="1" applyFill="1" applyBorder="1" applyAlignment="1">
      <alignment horizontal="left" vertical="center" wrapText="1"/>
    </xf>
    <xf numFmtId="0" fontId="17" fillId="12" borderId="7" xfId="2" applyFont="1" applyFill="1" applyBorder="1" applyAlignment="1">
      <alignment horizontal="center" vertical="center" wrapText="1"/>
    </xf>
    <xf numFmtId="0" fontId="11" fillId="12" borderId="7" xfId="2" applyFont="1" applyFill="1" applyBorder="1" applyAlignment="1">
      <alignment horizontal="left" vertical="center" wrapText="1"/>
    </xf>
    <xf numFmtId="0" fontId="11" fillId="15" borderId="7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0" fontId="11" fillId="0" borderId="7" xfId="2" applyFont="1" applyBorder="1" applyAlignment="1">
      <alignment vertical="center" wrapText="1"/>
    </xf>
    <xf numFmtId="0" fontId="11" fillId="14" borderId="7" xfId="2" applyFont="1" applyFill="1" applyBorder="1" applyAlignment="1">
      <alignment vertical="center" wrapText="1"/>
    </xf>
    <xf numFmtId="41" fontId="19" fillId="14" borderId="3" xfId="2" applyNumberFormat="1" applyFont="1" applyFill="1" applyBorder="1" applyAlignment="1">
      <alignment horizontal="center" vertical="center" wrapText="1"/>
    </xf>
    <xf numFmtId="166" fontId="19" fillId="18" borderId="3" xfId="2" applyNumberFormat="1" applyFont="1" applyFill="1" applyBorder="1" applyAlignment="1">
      <alignment horizontal="center" vertical="center" wrapText="1"/>
    </xf>
    <xf numFmtId="166" fontId="19" fillId="19" borderId="3" xfId="2" applyNumberFormat="1" applyFont="1" applyFill="1" applyBorder="1" applyAlignment="1">
      <alignment horizontal="center" vertical="center" wrapText="1"/>
    </xf>
    <xf numFmtId="0" fontId="11" fillId="0" borderId="9" xfId="2" applyFont="1" applyBorder="1" applyAlignment="1">
      <alignment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0" fontId="23" fillId="0" borderId="0" xfId="2" applyFont="1" applyAlignment="1">
      <alignment horizontal="center"/>
    </xf>
    <xf numFmtId="0" fontId="24" fillId="0" borderId="0" xfId="2" applyFont="1"/>
    <xf numFmtId="0" fontId="24" fillId="0" borderId="0" xfId="2" applyFont="1" applyAlignment="1">
      <alignment horizontal="center"/>
    </xf>
    <xf numFmtId="0" fontId="25" fillId="0" borderId="0" xfId="2" applyFont="1"/>
    <xf numFmtId="0" fontId="26" fillId="0" borderId="0" xfId="2" applyFont="1"/>
    <xf numFmtId="0" fontId="7" fillId="0" borderId="0" xfId="2" applyFont="1" applyAlignment="1">
      <alignment horizontal="center"/>
    </xf>
    <xf numFmtId="166" fontId="7" fillId="0" borderId="0" xfId="2" applyNumberFormat="1" applyFont="1" applyAlignment="1">
      <alignment horizontal="center"/>
    </xf>
    <xf numFmtId="41" fontId="7" fillId="0" borderId="0" xfId="2" applyNumberFormat="1" applyFont="1" applyAlignment="1">
      <alignment horizontal="center"/>
    </xf>
    <xf numFmtId="0" fontId="26" fillId="0" borderId="0" xfId="2" applyFont="1" applyAlignment="1">
      <alignment horizontal="center"/>
    </xf>
    <xf numFmtId="0" fontId="17" fillId="0" borderId="7" xfId="2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1" fillId="0" borderId="7" xfId="2" applyFont="1" applyBorder="1" applyAlignment="1">
      <alignment horizontal="left" vertical="top" wrapText="1"/>
    </xf>
    <xf numFmtId="0" fontId="11" fillId="0" borderId="9" xfId="2" applyFont="1" applyBorder="1" applyAlignment="1">
      <alignment horizontal="left" vertical="top" wrapText="1"/>
    </xf>
    <xf numFmtId="0" fontId="11" fillId="0" borderId="8" xfId="2" applyFont="1" applyBorder="1" applyAlignment="1">
      <alignment horizontal="left" vertical="top" wrapText="1"/>
    </xf>
    <xf numFmtId="0" fontId="8" fillId="0" borderId="0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165" fontId="14" fillId="0" borderId="4" xfId="1" applyNumberFormat="1" applyFont="1" applyFill="1" applyBorder="1" applyAlignment="1" applyProtection="1">
      <alignment horizontal="center" vertical="center" wrapText="1"/>
    </xf>
    <xf numFmtId="165" fontId="14" fillId="0" borderId="5" xfId="1" applyNumberFormat="1" applyFont="1" applyFill="1" applyBorder="1" applyAlignment="1" applyProtection="1">
      <alignment horizontal="center" vertical="center" wrapText="1"/>
    </xf>
    <xf numFmtId="165" fontId="14" fillId="2" borderId="4" xfId="1" applyNumberFormat="1" applyFont="1" applyFill="1" applyBorder="1" applyAlignment="1" applyProtection="1">
      <alignment horizontal="center" vertical="center" wrapText="1"/>
    </xf>
    <xf numFmtId="165" fontId="14" fillId="2" borderId="5" xfId="1" applyNumberFormat="1" applyFont="1" applyFill="1" applyBorder="1" applyAlignment="1" applyProtection="1">
      <alignment horizontal="center" vertical="center" wrapText="1"/>
    </xf>
    <xf numFmtId="165" fontId="15" fillId="0" borderId="4" xfId="1" applyNumberFormat="1" applyFont="1" applyFill="1" applyBorder="1" applyAlignment="1" applyProtection="1">
      <alignment horizontal="center" vertical="center" wrapText="1"/>
    </xf>
    <xf numFmtId="165" fontId="15" fillId="0" borderId="5" xfId="1" applyNumberFormat="1" applyFont="1" applyFill="1" applyBorder="1" applyAlignment="1" applyProtection="1">
      <alignment horizontal="center" vertical="center" wrapText="1"/>
    </xf>
    <xf numFmtId="165" fontId="15" fillId="3" borderId="4" xfId="1" applyNumberFormat="1" applyFont="1" applyFill="1" applyBorder="1" applyAlignment="1" applyProtection="1">
      <alignment horizontal="center" vertical="center" wrapText="1"/>
    </xf>
    <xf numFmtId="165" fontId="15" fillId="3" borderId="5" xfId="1" applyNumberFormat="1" applyFont="1" applyFill="1" applyBorder="1" applyAlignment="1" applyProtection="1">
      <alignment horizontal="center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7" xfId="2" applyFont="1" applyFill="1" applyBorder="1" applyAlignment="1">
      <alignment horizontal="left" vertical="top" wrapText="1"/>
    </xf>
    <xf numFmtId="0" fontId="11" fillId="0" borderId="9" xfId="2" applyFont="1" applyFill="1" applyBorder="1" applyAlignment="1">
      <alignment horizontal="left" vertical="top" wrapText="1"/>
    </xf>
    <xf numFmtId="0" fontId="11" fillId="0" borderId="8" xfId="2" applyFont="1" applyFill="1" applyBorder="1" applyAlignment="1">
      <alignment horizontal="left" vertical="top" wrapText="1"/>
    </xf>
    <xf numFmtId="0" fontId="17" fillId="0" borderId="7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1" fillId="9" borderId="7" xfId="2" applyFont="1" applyFill="1" applyBorder="1" applyAlignment="1">
      <alignment horizontal="left" vertical="center" wrapText="1"/>
    </xf>
    <xf numFmtId="0" fontId="11" fillId="9" borderId="8" xfId="2" applyFont="1" applyFill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0" borderId="9" xfId="2" applyFont="1" applyFill="1" applyBorder="1" applyAlignment="1">
      <alignment horizontal="left" vertical="center" wrapText="1"/>
    </xf>
    <xf numFmtId="0" fontId="11" fillId="0" borderId="8" xfId="2" applyFont="1" applyFill="1" applyBorder="1" applyAlignment="1">
      <alignment horizontal="left" vertical="center" wrapText="1"/>
    </xf>
    <xf numFmtId="0" fontId="17" fillId="13" borderId="7" xfId="2" applyFont="1" applyFill="1" applyBorder="1" applyAlignment="1">
      <alignment horizontal="center" vertical="top" wrapText="1"/>
    </xf>
    <xf numFmtId="0" fontId="17" fillId="13" borderId="9" xfId="2" applyFont="1" applyFill="1" applyBorder="1" applyAlignment="1">
      <alignment horizontal="center" vertical="top" wrapText="1"/>
    </xf>
    <xf numFmtId="0" fontId="17" fillId="13" borderId="8" xfId="2" applyFont="1" applyFill="1" applyBorder="1" applyAlignment="1">
      <alignment horizontal="center" vertical="top" wrapText="1"/>
    </xf>
    <xf numFmtId="0" fontId="17" fillId="14" borderId="7" xfId="2" applyFont="1" applyFill="1" applyBorder="1" applyAlignment="1">
      <alignment horizontal="center" vertical="center" wrapText="1"/>
    </xf>
    <xf numFmtId="0" fontId="17" fillId="14" borderId="8" xfId="2" applyFont="1" applyFill="1" applyBorder="1" applyAlignment="1">
      <alignment horizontal="center" vertical="center" wrapText="1"/>
    </xf>
    <xf numFmtId="0" fontId="11" fillId="14" borderId="7" xfId="2" applyFont="1" applyFill="1" applyBorder="1" applyAlignment="1">
      <alignment horizontal="left" vertical="center" wrapText="1"/>
    </xf>
    <xf numFmtId="0" fontId="11" fillId="14" borderId="8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left" vertical="top" wrapText="1"/>
    </xf>
    <xf numFmtId="0" fontId="11" fillId="15" borderId="7" xfId="2" applyFont="1" applyFill="1" applyBorder="1" applyAlignment="1">
      <alignment horizontal="left" vertical="center" wrapText="1"/>
    </xf>
    <xf numFmtId="0" fontId="11" fillId="15" borderId="8" xfId="2" applyFont="1" applyFill="1" applyBorder="1" applyAlignment="1">
      <alignment horizontal="left" vertical="center" wrapText="1"/>
    </xf>
    <xf numFmtId="0" fontId="17" fillId="9" borderId="7" xfId="2" applyFont="1" applyFill="1" applyBorder="1" applyAlignment="1">
      <alignment horizontal="center" vertical="center" wrapText="1"/>
    </xf>
    <xf numFmtId="0" fontId="17" fillId="9" borderId="8" xfId="2" applyFont="1" applyFill="1" applyBorder="1" applyAlignment="1">
      <alignment horizontal="center" vertical="center" wrapText="1"/>
    </xf>
    <xf numFmtId="0" fontId="11" fillId="9" borderId="7" xfId="2" applyFont="1" applyFill="1" applyBorder="1" applyAlignment="1">
      <alignment horizontal="center" vertical="center" wrapText="1"/>
    </xf>
    <xf numFmtId="0" fontId="11" fillId="9" borderId="8" xfId="2" applyFont="1" applyFill="1" applyBorder="1" applyAlignment="1">
      <alignment horizontal="center" vertical="center" wrapText="1"/>
    </xf>
    <xf numFmtId="0" fontId="22" fillId="5" borderId="4" xfId="2" applyFont="1" applyFill="1" applyBorder="1" applyAlignment="1">
      <alignment horizontal="center" vertical="center" wrapText="1"/>
    </xf>
    <xf numFmtId="0" fontId="22" fillId="5" borderId="10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</cellXfs>
  <cellStyles count="10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3" xfId="47"/>
    <cellStyle name="Обычный 10 4" xfId="48"/>
    <cellStyle name="Обычный 2" xfId="49"/>
    <cellStyle name="Обычный 2 2" xfId="2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3 2" xfId="59"/>
    <cellStyle name="Обычный 3 3 2 2" xfId="60"/>
    <cellStyle name="Обычный 3 3 2 2 2" xfId="61"/>
    <cellStyle name="Обычный 3 3 2 2 2 2" xfId="62"/>
    <cellStyle name="Обычный 3 3 2 2 2 3" xfId="63"/>
    <cellStyle name="Обычный 3 4" xfId="64"/>
    <cellStyle name="Обычный 4" xfId="65"/>
    <cellStyle name="Обычный 4 2" xfId="66"/>
    <cellStyle name="Обычный 4 2 2" xfId="67"/>
    <cellStyle name="Обычный 4 2 2 2" xfId="68"/>
    <cellStyle name="Обычный 4 3" xfId="69"/>
    <cellStyle name="Обычный 4 4" xfId="70"/>
    <cellStyle name="Обычный 5" xfId="71"/>
    <cellStyle name="Обычный 5 3" xfId="72"/>
    <cellStyle name="Обычный 6" xfId="73"/>
    <cellStyle name="Обычный 6 2" xfId="74"/>
    <cellStyle name="Обычный 7" xfId="75"/>
    <cellStyle name="Обычный 8" xfId="76"/>
    <cellStyle name="Обычный 9" xfId="77"/>
    <cellStyle name="Обычный 9 2" xfId="78"/>
    <cellStyle name="Обычный 9 2 2" xfId="79"/>
    <cellStyle name="Обычный 9 2 3" xfId="80"/>
    <cellStyle name="Обычный 9 3" xfId="81"/>
    <cellStyle name="Плохой 2" xfId="82"/>
    <cellStyle name="Пояснение 2" xfId="83"/>
    <cellStyle name="Примечание 2" xfId="84"/>
    <cellStyle name="Связанная ячейка 2" xfId="85"/>
    <cellStyle name="Стиль 1" xfId="86"/>
    <cellStyle name="Текст предупреждения 2" xfId="87"/>
    <cellStyle name="Тысячи [0]_Лист17" xfId="88"/>
    <cellStyle name="Тысячи_Лист17" xfId="89"/>
    <cellStyle name="Финансовый" xfId="1" builtinId="3"/>
    <cellStyle name="Финансовый 2" xfId="90"/>
    <cellStyle name="Финансовый 2 2" xfId="91"/>
    <cellStyle name="Финансовый 2 3" xfId="92"/>
    <cellStyle name="Финансовый 3" xfId="93"/>
    <cellStyle name="Финансовый 3 2" xfId="94"/>
    <cellStyle name="Финансовый 3 3" xfId="95"/>
    <cellStyle name="Финансовый 3 3 2" xfId="96"/>
    <cellStyle name="Финансовый 3 3 2 2" xfId="97"/>
    <cellStyle name="Финансовый 3 3 2 2 2" xfId="98"/>
    <cellStyle name="Финансовый 3 3 2 2 2 2" xfId="99"/>
    <cellStyle name="Финансовый 4" xfId="100"/>
    <cellStyle name="Финансовый 5" xfId="101"/>
    <cellStyle name="Финансовый 6" xfId="102"/>
    <cellStyle name="Финансовый 7" xfId="103"/>
    <cellStyle name="Хороший 2" xfId="104"/>
  </cellStyles>
  <dxfs count="329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629"/>
  <sheetViews>
    <sheetView tabSelected="1" view="pageBreakPreview" zoomScale="40" zoomScaleNormal="55" zoomScaleSheetLayoutView="40" workbookViewId="0">
      <pane xSplit="2" ySplit="15" topLeftCell="C16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O3" sqref="O3:P3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25.140625" style="2" customWidth="1"/>
    <col min="4" max="4" width="31.85546875" style="2" customWidth="1"/>
    <col min="5" max="5" width="1.28515625" style="3" customWidth="1"/>
    <col min="6" max="6" width="21.5703125" style="4" customWidth="1"/>
    <col min="7" max="7" width="30.85546875" style="4" customWidth="1"/>
    <col min="8" max="8" width="2.5703125" style="3" customWidth="1"/>
    <col min="9" max="9" width="21.5703125" style="4" customWidth="1"/>
    <col min="10" max="10" width="30.85546875" style="4" customWidth="1"/>
    <col min="11" max="11" width="2.28515625" style="3" customWidth="1"/>
    <col min="12" max="12" width="21.5703125" style="4" customWidth="1"/>
    <col min="13" max="13" width="35.140625" style="4" customWidth="1"/>
    <col min="14" max="14" width="4" style="6" customWidth="1"/>
    <col min="15" max="15" width="21.5703125" style="4" customWidth="1"/>
    <col min="16" max="16" width="35.140625" style="4" customWidth="1"/>
    <col min="17" max="17" width="9.140625" style="6"/>
    <col min="18" max="18" width="12.28515625" style="6" bestFit="1" customWidth="1"/>
    <col min="19" max="19" width="9.140625" style="6"/>
    <col min="20" max="16384" width="9.140625" style="3"/>
  </cols>
  <sheetData>
    <row r="1" spans="1:18" ht="15.75" hidden="1" customHeight="1">
      <c r="G1" s="5"/>
      <c r="J1" s="5"/>
      <c r="M1" s="5"/>
      <c r="P1" s="5"/>
    </row>
    <row r="2" spans="1:18" ht="77.25" customHeight="1">
      <c r="B2" s="85" t="s">
        <v>0</v>
      </c>
      <c r="C2" s="85"/>
      <c r="D2" s="85"/>
      <c r="E2" s="85"/>
      <c r="F2" s="85"/>
      <c r="G2" s="85"/>
      <c r="H2" s="85"/>
      <c r="I2" s="85"/>
      <c r="J2" s="85"/>
      <c r="L2" s="7"/>
      <c r="M2" s="7"/>
      <c r="O2" s="8" t="s">
        <v>119</v>
      </c>
      <c r="P2" s="9"/>
    </row>
    <row r="3" spans="1:18" ht="100.5" customHeight="1">
      <c r="A3" s="86" t="s">
        <v>1</v>
      </c>
      <c r="B3" s="88" t="s">
        <v>2</v>
      </c>
      <c r="C3" s="89" t="s">
        <v>3</v>
      </c>
      <c r="D3" s="90"/>
      <c r="F3" s="91" t="s">
        <v>4</v>
      </c>
      <c r="G3" s="92"/>
      <c r="I3" s="93" t="s">
        <v>5</v>
      </c>
      <c r="J3" s="94"/>
      <c r="L3" s="95" t="s">
        <v>6</v>
      </c>
      <c r="M3" s="96"/>
      <c r="O3" s="97" t="s">
        <v>6</v>
      </c>
      <c r="P3" s="98"/>
    </row>
    <row r="4" spans="1:18" ht="221.25" customHeight="1">
      <c r="A4" s="87"/>
      <c r="B4" s="88"/>
      <c r="C4" s="10" t="s">
        <v>7</v>
      </c>
      <c r="D4" s="11" t="s">
        <v>8</v>
      </c>
      <c r="F4" s="12" t="s">
        <v>7</v>
      </c>
      <c r="G4" s="13" t="s">
        <v>8</v>
      </c>
      <c r="I4" s="10" t="s">
        <v>7</v>
      </c>
      <c r="J4" s="11" t="s">
        <v>8</v>
      </c>
      <c r="L4" s="12" t="s">
        <v>7</v>
      </c>
      <c r="M4" s="13" t="s">
        <v>8</v>
      </c>
      <c r="O4" s="14" t="s">
        <v>7</v>
      </c>
      <c r="P4" s="15" t="s">
        <v>8</v>
      </c>
    </row>
    <row r="5" spans="1:18" ht="23.25">
      <c r="A5" s="16">
        <v>1</v>
      </c>
      <c r="B5" s="16">
        <v>2</v>
      </c>
      <c r="C5" s="16">
        <v>3</v>
      </c>
      <c r="D5" s="16">
        <v>4</v>
      </c>
      <c r="F5" s="16">
        <v>5</v>
      </c>
      <c r="G5" s="16">
        <v>6</v>
      </c>
      <c r="I5" s="16">
        <v>7</v>
      </c>
      <c r="J5" s="16">
        <v>8</v>
      </c>
      <c r="L5" s="16">
        <v>9</v>
      </c>
      <c r="M5" s="16">
        <v>10</v>
      </c>
      <c r="O5" s="16">
        <v>11</v>
      </c>
      <c r="P5" s="16">
        <v>12</v>
      </c>
    </row>
    <row r="6" spans="1:18" ht="25.5">
      <c r="A6" s="17"/>
      <c r="B6" s="17" t="s">
        <v>9</v>
      </c>
      <c r="C6" s="18">
        <v>15</v>
      </c>
      <c r="D6" s="19">
        <v>3252410.29</v>
      </c>
      <c r="F6" s="18">
        <v>3</v>
      </c>
      <c r="G6" s="19">
        <v>702000</v>
      </c>
      <c r="I6" s="18">
        <v>7</v>
      </c>
      <c r="J6" s="19">
        <v>1684800</v>
      </c>
      <c r="L6" s="18">
        <v>-8</v>
      </c>
      <c r="M6" s="19">
        <v>-1567610.29</v>
      </c>
      <c r="O6" s="18">
        <v>-8</v>
      </c>
      <c r="P6" s="19">
        <v>-1567610.29</v>
      </c>
      <c r="R6" s="20"/>
    </row>
    <row r="7" spans="1:18" ht="54.75" hidden="1" customHeight="1">
      <c r="A7" s="79">
        <v>1</v>
      </c>
      <c r="B7" s="99" t="s">
        <v>10</v>
      </c>
      <c r="C7" s="21">
        <v>0</v>
      </c>
      <c r="D7" s="22">
        <v>0</v>
      </c>
      <c r="F7" s="21">
        <v>0</v>
      </c>
      <c r="G7" s="22">
        <v>0</v>
      </c>
      <c r="I7" s="21">
        <v>0</v>
      </c>
      <c r="J7" s="22">
        <v>0</v>
      </c>
      <c r="L7" s="21">
        <v>0</v>
      </c>
      <c r="M7" s="22">
        <v>0</v>
      </c>
      <c r="O7" s="21">
        <v>0</v>
      </c>
      <c r="P7" s="22">
        <v>0</v>
      </c>
    </row>
    <row r="8" spans="1:18" ht="109.5" hidden="1" customHeight="1">
      <c r="A8" s="80"/>
      <c r="B8" s="100"/>
      <c r="C8" s="21">
        <v>0</v>
      </c>
      <c r="D8" s="22">
        <v>0</v>
      </c>
      <c r="F8" s="21">
        <v>0</v>
      </c>
      <c r="G8" s="22">
        <v>0</v>
      </c>
      <c r="I8" s="21">
        <v>0</v>
      </c>
      <c r="J8" s="22">
        <v>0</v>
      </c>
      <c r="L8" s="21">
        <v>0</v>
      </c>
      <c r="M8" s="22">
        <v>0</v>
      </c>
      <c r="O8" s="21">
        <v>0</v>
      </c>
      <c r="P8" s="22">
        <v>0</v>
      </c>
    </row>
    <row r="9" spans="1:18" ht="139.5" customHeight="1">
      <c r="A9" s="80"/>
      <c r="B9" s="101" t="s">
        <v>11</v>
      </c>
      <c r="C9" s="23">
        <v>2</v>
      </c>
      <c r="D9" s="24">
        <v>299250.52</v>
      </c>
      <c r="F9" s="23"/>
      <c r="G9" s="24"/>
      <c r="I9" s="23">
        <v>0</v>
      </c>
      <c r="J9" s="25">
        <v>0</v>
      </c>
      <c r="L9" s="23">
        <v>-2</v>
      </c>
      <c r="M9" s="24">
        <v>-299250.52</v>
      </c>
      <c r="O9" s="23">
        <v>-2</v>
      </c>
      <c r="P9" s="24">
        <v>-299250.52</v>
      </c>
      <c r="R9" s="20"/>
    </row>
    <row r="10" spans="1:18" ht="66" hidden="1" customHeight="1">
      <c r="A10" s="80"/>
      <c r="B10" s="102"/>
      <c r="C10" s="21"/>
      <c r="D10" s="22"/>
      <c r="F10" s="21"/>
      <c r="G10" s="22"/>
      <c r="I10" s="21"/>
      <c r="J10" s="22"/>
      <c r="L10" s="21"/>
      <c r="M10" s="22"/>
      <c r="O10" s="21">
        <v>0</v>
      </c>
      <c r="P10" s="22">
        <v>0</v>
      </c>
      <c r="R10" s="20"/>
    </row>
    <row r="11" spans="1:18" ht="58.5" hidden="1" customHeight="1">
      <c r="A11" s="80"/>
      <c r="B11" s="102"/>
      <c r="C11" s="21"/>
      <c r="D11" s="22"/>
      <c r="F11" s="21"/>
      <c r="G11" s="22"/>
      <c r="I11" s="21"/>
      <c r="J11" s="22"/>
      <c r="L11" s="21"/>
      <c r="M11" s="22"/>
      <c r="O11" s="21">
        <v>0</v>
      </c>
      <c r="P11" s="22">
        <v>0</v>
      </c>
      <c r="R11" s="20"/>
    </row>
    <row r="12" spans="1:18" ht="58.5" hidden="1" customHeight="1">
      <c r="A12" s="80"/>
      <c r="B12" s="102"/>
      <c r="C12" s="21"/>
      <c r="D12" s="22"/>
      <c r="F12" s="21"/>
      <c r="G12" s="22"/>
      <c r="I12" s="21"/>
      <c r="J12" s="22"/>
      <c r="L12" s="21"/>
      <c r="M12" s="22"/>
      <c r="O12" s="21">
        <v>0</v>
      </c>
      <c r="P12" s="22">
        <v>0</v>
      </c>
      <c r="R12" s="20"/>
    </row>
    <row r="13" spans="1:18" ht="58.5" hidden="1" customHeight="1">
      <c r="A13" s="80"/>
      <c r="B13" s="102"/>
      <c r="C13" s="21"/>
      <c r="D13" s="22"/>
      <c r="F13" s="21"/>
      <c r="G13" s="22"/>
      <c r="I13" s="21"/>
      <c r="J13" s="22"/>
      <c r="L13" s="21"/>
      <c r="M13" s="22"/>
      <c r="O13" s="21">
        <v>0</v>
      </c>
      <c r="P13" s="22">
        <v>0</v>
      </c>
      <c r="R13" s="20"/>
    </row>
    <row r="14" spans="1:18" ht="66" hidden="1" customHeight="1">
      <c r="A14" s="80"/>
      <c r="B14" s="102"/>
      <c r="C14" s="21"/>
      <c r="D14" s="22"/>
      <c r="F14" s="21"/>
      <c r="G14" s="22"/>
      <c r="I14" s="21"/>
      <c r="J14" s="22"/>
      <c r="L14" s="21"/>
      <c r="M14" s="22"/>
      <c r="O14" s="21">
        <v>0</v>
      </c>
      <c r="P14" s="22">
        <v>0</v>
      </c>
      <c r="R14" s="20"/>
    </row>
    <row r="15" spans="1:18" ht="62.25" hidden="1" customHeight="1">
      <c r="A15" s="81"/>
      <c r="B15" s="103"/>
      <c r="C15" s="21"/>
      <c r="D15" s="22"/>
      <c r="F15" s="21"/>
      <c r="G15" s="22"/>
      <c r="I15" s="21"/>
      <c r="J15" s="22"/>
      <c r="L15" s="21"/>
      <c r="M15" s="22"/>
      <c r="O15" s="21">
        <v>0</v>
      </c>
      <c r="P15" s="22">
        <v>0</v>
      </c>
      <c r="R15" s="20"/>
    </row>
    <row r="16" spans="1:18" ht="91.5" customHeight="1">
      <c r="A16" s="26">
        <v>2</v>
      </c>
      <c r="B16" s="27" t="s">
        <v>12</v>
      </c>
      <c r="C16" s="23">
        <v>13</v>
      </c>
      <c r="D16" s="28">
        <v>2953159.77</v>
      </c>
      <c r="F16" s="23">
        <v>3</v>
      </c>
      <c r="G16" s="24">
        <v>702000</v>
      </c>
      <c r="I16" s="23">
        <v>7</v>
      </c>
      <c r="J16" s="24">
        <v>1684800</v>
      </c>
      <c r="L16" s="23">
        <v>-6</v>
      </c>
      <c r="M16" s="24">
        <v>-1268359.77</v>
      </c>
      <c r="O16" s="23">
        <v>-6</v>
      </c>
      <c r="P16" s="24">
        <v>-1268359.77</v>
      </c>
      <c r="R16" s="20"/>
    </row>
    <row r="17" spans="1:18" ht="32.25" customHeight="1">
      <c r="A17" s="17"/>
      <c r="B17" s="17" t="s">
        <v>13</v>
      </c>
      <c r="C17" s="18">
        <v>0</v>
      </c>
      <c r="D17" s="19">
        <v>0</v>
      </c>
      <c r="F17" s="18">
        <v>2</v>
      </c>
      <c r="G17" s="19">
        <v>338440.08</v>
      </c>
      <c r="I17" s="18">
        <v>5</v>
      </c>
      <c r="J17" s="19">
        <v>812256.19</v>
      </c>
      <c r="L17" s="18">
        <v>5</v>
      </c>
      <c r="M17" s="19">
        <v>812256.19</v>
      </c>
      <c r="O17" s="18">
        <v>5</v>
      </c>
      <c r="P17" s="19">
        <v>812256.19</v>
      </c>
      <c r="R17" s="20"/>
    </row>
    <row r="18" spans="1:18" ht="127.5" customHeight="1">
      <c r="A18" s="79">
        <v>3</v>
      </c>
      <c r="B18" s="29" t="s">
        <v>14</v>
      </c>
      <c r="C18" s="21">
        <v>0</v>
      </c>
      <c r="D18" s="24">
        <v>0</v>
      </c>
      <c r="F18" s="21">
        <v>2</v>
      </c>
      <c r="G18" s="24">
        <v>338440.08</v>
      </c>
      <c r="I18" s="21">
        <v>5</v>
      </c>
      <c r="J18" s="24">
        <v>812256.19</v>
      </c>
      <c r="L18" s="21">
        <v>5</v>
      </c>
      <c r="M18" s="24">
        <v>812256.19</v>
      </c>
      <c r="O18" s="21">
        <v>5</v>
      </c>
      <c r="P18" s="24">
        <v>812256.19</v>
      </c>
      <c r="R18" s="20"/>
    </row>
    <row r="19" spans="1:18" ht="39" hidden="1" customHeight="1">
      <c r="A19" s="80"/>
      <c r="B19" s="82" t="s">
        <v>15</v>
      </c>
      <c r="C19" s="21">
        <v>0</v>
      </c>
      <c r="D19" s="22">
        <v>0</v>
      </c>
      <c r="F19" s="21">
        <v>0</v>
      </c>
      <c r="G19" s="22">
        <v>0</v>
      </c>
      <c r="I19" s="21">
        <v>0</v>
      </c>
      <c r="J19" s="22">
        <v>0</v>
      </c>
      <c r="L19" s="21">
        <v>0</v>
      </c>
      <c r="M19" s="22">
        <v>0</v>
      </c>
      <c r="O19" s="21">
        <v>0</v>
      </c>
      <c r="P19" s="22">
        <v>0</v>
      </c>
      <c r="R19" s="20"/>
    </row>
    <row r="20" spans="1:18" ht="39" hidden="1" customHeight="1">
      <c r="A20" s="80"/>
      <c r="B20" s="83"/>
      <c r="C20" s="21">
        <v>0</v>
      </c>
      <c r="D20" s="22">
        <v>0</v>
      </c>
      <c r="F20" s="21">
        <v>0</v>
      </c>
      <c r="G20" s="22">
        <v>0</v>
      </c>
      <c r="I20" s="21">
        <v>0</v>
      </c>
      <c r="J20" s="22">
        <v>0</v>
      </c>
      <c r="L20" s="21">
        <v>0</v>
      </c>
      <c r="M20" s="22">
        <v>0</v>
      </c>
      <c r="O20" s="21">
        <v>0</v>
      </c>
      <c r="P20" s="22">
        <v>0</v>
      </c>
      <c r="R20" s="20"/>
    </row>
    <row r="21" spans="1:18" ht="33" hidden="1" customHeight="1">
      <c r="A21" s="80"/>
      <c r="B21" s="83"/>
      <c r="C21" s="21">
        <v>0</v>
      </c>
      <c r="D21" s="22">
        <v>0</v>
      </c>
      <c r="F21" s="21">
        <v>0</v>
      </c>
      <c r="G21" s="22">
        <v>0</v>
      </c>
      <c r="I21" s="21">
        <v>0</v>
      </c>
      <c r="J21" s="22">
        <v>0</v>
      </c>
      <c r="L21" s="21">
        <v>0</v>
      </c>
      <c r="M21" s="22">
        <v>0</v>
      </c>
      <c r="O21" s="21">
        <v>0</v>
      </c>
      <c r="P21" s="22">
        <v>0</v>
      </c>
      <c r="R21" s="20"/>
    </row>
    <row r="22" spans="1:18" ht="55.5" hidden="1" customHeight="1">
      <c r="A22" s="81"/>
      <c r="B22" s="84"/>
      <c r="C22" s="21">
        <v>0</v>
      </c>
      <c r="D22" s="22">
        <v>0</v>
      </c>
      <c r="F22" s="21">
        <v>0</v>
      </c>
      <c r="G22" s="22">
        <v>0</v>
      </c>
      <c r="I22" s="21">
        <v>0</v>
      </c>
      <c r="J22" s="22">
        <v>0</v>
      </c>
      <c r="L22" s="21">
        <v>0</v>
      </c>
      <c r="M22" s="22">
        <v>0</v>
      </c>
      <c r="O22" s="21">
        <v>0</v>
      </c>
      <c r="P22" s="22">
        <v>0</v>
      </c>
      <c r="R22" s="20"/>
    </row>
    <row r="23" spans="1:18" ht="32.25" hidden="1" customHeight="1">
      <c r="A23" s="30" t="s">
        <v>16</v>
      </c>
      <c r="B23" s="31"/>
      <c r="C23" s="18">
        <v>0</v>
      </c>
      <c r="D23" s="19">
        <v>0</v>
      </c>
      <c r="F23" s="18">
        <v>0</v>
      </c>
      <c r="G23" s="19">
        <v>0</v>
      </c>
      <c r="I23" s="18">
        <v>0</v>
      </c>
      <c r="J23" s="19">
        <v>0</v>
      </c>
      <c r="L23" s="18">
        <v>0</v>
      </c>
      <c r="M23" s="19">
        <v>0</v>
      </c>
      <c r="O23" s="18">
        <v>0</v>
      </c>
      <c r="P23" s="19">
        <v>0</v>
      </c>
      <c r="R23" s="20"/>
    </row>
    <row r="24" spans="1:18" ht="117" hidden="1" customHeight="1">
      <c r="A24" s="79">
        <v>4</v>
      </c>
      <c r="B24" s="82" t="s">
        <v>17</v>
      </c>
      <c r="C24" s="21">
        <v>0</v>
      </c>
      <c r="D24" s="22">
        <v>0</v>
      </c>
      <c r="F24" s="21">
        <v>0</v>
      </c>
      <c r="G24" s="22">
        <v>0</v>
      </c>
      <c r="I24" s="21">
        <v>0</v>
      </c>
      <c r="J24" s="22">
        <v>0</v>
      </c>
      <c r="L24" s="21">
        <v>0</v>
      </c>
      <c r="M24" s="22">
        <v>0</v>
      </c>
      <c r="O24" s="21">
        <v>0</v>
      </c>
      <c r="P24" s="22">
        <v>0</v>
      </c>
      <c r="R24" s="20"/>
    </row>
    <row r="25" spans="1:18" ht="66" hidden="1" customHeight="1">
      <c r="A25" s="80"/>
      <c r="B25" s="83"/>
      <c r="C25" s="21">
        <v>0</v>
      </c>
      <c r="D25" s="22">
        <v>0</v>
      </c>
      <c r="F25" s="21">
        <v>0</v>
      </c>
      <c r="G25" s="22">
        <v>0</v>
      </c>
      <c r="I25" s="21">
        <v>0</v>
      </c>
      <c r="J25" s="22">
        <v>0</v>
      </c>
      <c r="L25" s="21">
        <v>0</v>
      </c>
      <c r="M25" s="22">
        <v>0</v>
      </c>
      <c r="O25" s="21">
        <v>0</v>
      </c>
      <c r="P25" s="22">
        <v>0</v>
      </c>
      <c r="R25" s="20"/>
    </row>
    <row r="26" spans="1:18" ht="115.5" hidden="1" customHeight="1">
      <c r="A26" s="80"/>
      <c r="B26" s="83"/>
      <c r="C26" s="21">
        <v>0</v>
      </c>
      <c r="D26" s="22">
        <v>0</v>
      </c>
      <c r="F26" s="21">
        <v>0</v>
      </c>
      <c r="G26" s="22">
        <v>0</v>
      </c>
      <c r="I26" s="21">
        <v>0</v>
      </c>
      <c r="J26" s="22">
        <v>0</v>
      </c>
      <c r="L26" s="21">
        <v>0</v>
      </c>
      <c r="M26" s="22">
        <v>0</v>
      </c>
      <c r="O26" s="21">
        <v>0</v>
      </c>
      <c r="P26" s="22">
        <v>0</v>
      </c>
      <c r="R26" s="20"/>
    </row>
    <row r="27" spans="1:18" ht="82.5" hidden="1" customHeight="1">
      <c r="A27" s="80"/>
      <c r="B27" s="83"/>
      <c r="C27" s="21">
        <v>0</v>
      </c>
      <c r="D27" s="22">
        <v>0</v>
      </c>
      <c r="F27" s="21">
        <v>0</v>
      </c>
      <c r="G27" s="22">
        <v>0</v>
      </c>
      <c r="I27" s="21">
        <v>0</v>
      </c>
      <c r="J27" s="22">
        <v>0</v>
      </c>
      <c r="L27" s="21">
        <v>0</v>
      </c>
      <c r="M27" s="22">
        <v>0</v>
      </c>
      <c r="O27" s="21">
        <v>0</v>
      </c>
      <c r="P27" s="22">
        <v>0</v>
      </c>
      <c r="R27" s="20"/>
    </row>
    <row r="28" spans="1:18" ht="82.5" hidden="1" customHeight="1">
      <c r="A28" s="80"/>
      <c r="B28" s="83"/>
      <c r="C28" s="21">
        <v>0</v>
      </c>
      <c r="D28" s="22">
        <v>0</v>
      </c>
      <c r="F28" s="21">
        <v>0</v>
      </c>
      <c r="G28" s="22">
        <v>0</v>
      </c>
      <c r="I28" s="21">
        <v>0</v>
      </c>
      <c r="J28" s="22">
        <v>0</v>
      </c>
      <c r="L28" s="21">
        <v>0</v>
      </c>
      <c r="M28" s="22">
        <v>0</v>
      </c>
      <c r="O28" s="21">
        <v>0</v>
      </c>
      <c r="P28" s="22">
        <v>0</v>
      </c>
      <c r="R28" s="20"/>
    </row>
    <row r="29" spans="1:18" ht="82.5" hidden="1" customHeight="1">
      <c r="A29" s="80"/>
      <c r="B29" s="83"/>
      <c r="C29" s="21">
        <v>0</v>
      </c>
      <c r="D29" s="22">
        <v>0</v>
      </c>
      <c r="F29" s="21">
        <v>0</v>
      </c>
      <c r="G29" s="22">
        <v>0</v>
      </c>
      <c r="I29" s="21">
        <v>0</v>
      </c>
      <c r="J29" s="22">
        <v>0</v>
      </c>
      <c r="L29" s="21">
        <v>0</v>
      </c>
      <c r="M29" s="22">
        <v>0</v>
      </c>
      <c r="O29" s="21">
        <v>0</v>
      </c>
      <c r="P29" s="22">
        <v>0</v>
      </c>
      <c r="R29" s="20"/>
    </row>
    <row r="30" spans="1:18" ht="82.5" hidden="1" customHeight="1">
      <c r="A30" s="80"/>
      <c r="B30" s="83"/>
      <c r="C30" s="21">
        <v>0</v>
      </c>
      <c r="D30" s="22">
        <v>0</v>
      </c>
      <c r="F30" s="21">
        <v>0</v>
      </c>
      <c r="G30" s="22">
        <v>0</v>
      </c>
      <c r="I30" s="21">
        <v>0</v>
      </c>
      <c r="J30" s="22">
        <v>0</v>
      </c>
      <c r="L30" s="21">
        <v>0</v>
      </c>
      <c r="M30" s="22">
        <v>0</v>
      </c>
      <c r="O30" s="21">
        <v>0</v>
      </c>
      <c r="P30" s="22">
        <v>0</v>
      </c>
      <c r="R30" s="20"/>
    </row>
    <row r="31" spans="1:18" ht="49.5" hidden="1" customHeight="1">
      <c r="A31" s="80"/>
      <c r="B31" s="83"/>
      <c r="C31" s="21">
        <v>0</v>
      </c>
      <c r="D31" s="22">
        <v>0</v>
      </c>
      <c r="F31" s="21">
        <v>0</v>
      </c>
      <c r="G31" s="22">
        <v>0</v>
      </c>
      <c r="I31" s="21">
        <v>0</v>
      </c>
      <c r="J31" s="22">
        <v>0</v>
      </c>
      <c r="L31" s="21">
        <v>0</v>
      </c>
      <c r="M31" s="22">
        <v>0</v>
      </c>
      <c r="O31" s="21">
        <v>0</v>
      </c>
      <c r="P31" s="22">
        <v>0</v>
      </c>
      <c r="R31" s="20"/>
    </row>
    <row r="32" spans="1:18" ht="99" hidden="1" customHeight="1">
      <c r="A32" s="81"/>
      <c r="B32" s="84"/>
      <c r="C32" s="21">
        <v>0</v>
      </c>
      <c r="D32" s="22">
        <v>0</v>
      </c>
      <c r="F32" s="21">
        <v>0</v>
      </c>
      <c r="G32" s="22">
        <v>0</v>
      </c>
      <c r="I32" s="21">
        <v>0</v>
      </c>
      <c r="J32" s="22">
        <v>0</v>
      </c>
      <c r="L32" s="21">
        <v>0</v>
      </c>
      <c r="M32" s="22">
        <v>0</v>
      </c>
      <c r="O32" s="21">
        <v>0</v>
      </c>
      <c r="P32" s="22">
        <v>0</v>
      </c>
      <c r="R32" s="20"/>
    </row>
    <row r="33" spans="1:19" ht="148.5" hidden="1" customHeight="1">
      <c r="A33" s="26">
        <v>5</v>
      </c>
      <c r="B33" s="32" t="s">
        <v>18</v>
      </c>
      <c r="C33" s="21">
        <v>0</v>
      </c>
      <c r="D33" s="22">
        <v>0</v>
      </c>
      <c r="F33" s="21">
        <v>0</v>
      </c>
      <c r="G33" s="22">
        <v>0</v>
      </c>
      <c r="I33" s="21">
        <v>0</v>
      </c>
      <c r="J33" s="22">
        <v>0</v>
      </c>
      <c r="L33" s="21">
        <v>0</v>
      </c>
      <c r="M33" s="22">
        <v>0</v>
      </c>
      <c r="O33" s="21">
        <v>0</v>
      </c>
      <c r="P33" s="22">
        <v>0</v>
      </c>
      <c r="R33" s="20"/>
    </row>
    <row r="34" spans="1:19" ht="27.75" customHeight="1">
      <c r="A34" s="17"/>
      <c r="B34" s="17" t="s">
        <v>19</v>
      </c>
      <c r="C34" s="18">
        <v>1</v>
      </c>
      <c r="D34" s="19">
        <v>306917.46000000002</v>
      </c>
      <c r="F34" s="18">
        <v>0</v>
      </c>
      <c r="G34" s="19">
        <v>0</v>
      </c>
      <c r="I34" s="18">
        <v>0</v>
      </c>
      <c r="J34" s="19">
        <v>0</v>
      </c>
      <c r="L34" s="18">
        <v>-1</v>
      </c>
      <c r="M34" s="19">
        <v>-306917.46000000002</v>
      </c>
      <c r="O34" s="18">
        <v>0</v>
      </c>
      <c r="P34" s="19">
        <v>0</v>
      </c>
      <c r="R34" s="20"/>
    </row>
    <row r="35" spans="1:19" ht="64.5" customHeight="1">
      <c r="A35" s="104">
        <v>6</v>
      </c>
      <c r="B35" s="99" t="s">
        <v>20</v>
      </c>
      <c r="C35" s="23">
        <v>1</v>
      </c>
      <c r="D35" s="24">
        <v>306917.46000000002</v>
      </c>
      <c r="F35" s="23"/>
      <c r="G35" s="24"/>
      <c r="I35" s="23">
        <v>0</v>
      </c>
      <c r="J35" s="24">
        <v>0</v>
      </c>
      <c r="L35" s="23">
        <v>-1</v>
      </c>
      <c r="M35" s="24">
        <v>-306917.46000000002</v>
      </c>
      <c r="O35" s="33"/>
      <c r="P35" s="34"/>
      <c r="R35" s="20"/>
    </row>
    <row r="36" spans="1:19" ht="60.75" hidden="1" customHeight="1">
      <c r="A36" s="105"/>
      <c r="B36" s="100"/>
      <c r="C36" s="21">
        <v>0</v>
      </c>
      <c r="D36" s="22">
        <v>0</v>
      </c>
      <c r="F36" s="21">
        <v>0</v>
      </c>
      <c r="G36" s="22">
        <v>0</v>
      </c>
      <c r="I36" s="21">
        <v>0</v>
      </c>
      <c r="J36" s="22">
        <v>0</v>
      </c>
      <c r="L36" s="21">
        <v>0</v>
      </c>
      <c r="M36" s="22">
        <v>0</v>
      </c>
      <c r="O36" s="21">
        <v>0</v>
      </c>
      <c r="P36" s="22">
        <v>0</v>
      </c>
      <c r="R36" s="20"/>
    </row>
    <row r="37" spans="1:19" ht="25.5">
      <c r="A37" s="17"/>
      <c r="B37" s="17" t="s">
        <v>21</v>
      </c>
      <c r="C37" s="18">
        <v>0</v>
      </c>
      <c r="D37" s="19">
        <v>0</v>
      </c>
      <c r="F37" s="18">
        <v>0</v>
      </c>
      <c r="G37" s="19">
        <v>0</v>
      </c>
      <c r="I37" s="18">
        <v>0</v>
      </c>
      <c r="J37" s="19">
        <v>0</v>
      </c>
      <c r="L37" s="18">
        <v>0</v>
      </c>
      <c r="M37" s="19">
        <v>0</v>
      </c>
      <c r="O37" s="18">
        <v>0</v>
      </c>
      <c r="P37" s="19">
        <v>0</v>
      </c>
      <c r="R37" s="20"/>
    </row>
    <row r="38" spans="1:19" ht="66" customHeight="1">
      <c r="A38" s="79">
        <v>7</v>
      </c>
      <c r="B38" s="82" t="s">
        <v>22</v>
      </c>
      <c r="C38" s="21">
        <v>0</v>
      </c>
      <c r="D38" s="24">
        <v>0</v>
      </c>
      <c r="F38" s="21"/>
      <c r="G38" s="24"/>
      <c r="I38" s="21">
        <v>0</v>
      </c>
      <c r="J38" s="24">
        <v>0</v>
      </c>
      <c r="L38" s="21">
        <v>0</v>
      </c>
      <c r="M38" s="24">
        <v>0</v>
      </c>
      <c r="O38" s="21">
        <v>0</v>
      </c>
      <c r="P38" s="24">
        <v>0</v>
      </c>
      <c r="R38" s="20"/>
    </row>
    <row r="39" spans="1:19" ht="23.25" hidden="1">
      <c r="A39" s="80"/>
      <c r="B39" s="83"/>
      <c r="C39" s="21">
        <v>0</v>
      </c>
      <c r="D39" s="22">
        <v>0</v>
      </c>
      <c r="F39" s="21">
        <v>0</v>
      </c>
      <c r="G39" s="22" t="e">
        <v>#REF!</v>
      </c>
      <c r="I39" s="21">
        <v>0</v>
      </c>
      <c r="J39" s="22" t="e">
        <v>#REF!</v>
      </c>
      <c r="L39" s="21">
        <v>0</v>
      </c>
      <c r="M39" s="22" t="e">
        <v>#REF!</v>
      </c>
      <c r="O39" s="21">
        <v>0</v>
      </c>
      <c r="P39" s="22" t="e">
        <v>#REF!</v>
      </c>
      <c r="R39" s="20"/>
    </row>
    <row r="40" spans="1:19" ht="23.25" hidden="1">
      <c r="A40" s="80"/>
      <c r="B40" s="83"/>
      <c r="C40" s="21">
        <v>0</v>
      </c>
      <c r="D40" s="22">
        <v>0</v>
      </c>
      <c r="F40" s="21">
        <v>0</v>
      </c>
      <c r="G40" s="22" t="e">
        <v>#REF!</v>
      </c>
      <c r="I40" s="21">
        <v>0</v>
      </c>
      <c r="J40" s="22" t="e">
        <v>#REF!</v>
      </c>
      <c r="L40" s="21">
        <v>0</v>
      </c>
      <c r="M40" s="22" t="e">
        <v>#REF!</v>
      </c>
      <c r="O40" s="21">
        <v>0</v>
      </c>
      <c r="P40" s="22" t="e">
        <v>#REF!</v>
      </c>
      <c r="R40" s="20"/>
    </row>
    <row r="41" spans="1:19" ht="23.25" hidden="1">
      <c r="A41" s="80"/>
      <c r="B41" s="83"/>
      <c r="C41" s="21">
        <v>0</v>
      </c>
      <c r="D41" s="22">
        <v>0</v>
      </c>
      <c r="F41" s="21">
        <v>0</v>
      </c>
      <c r="G41" s="22" t="e">
        <v>#REF!</v>
      </c>
      <c r="I41" s="21">
        <v>0</v>
      </c>
      <c r="J41" s="22" t="e">
        <v>#REF!</v>
      </c>
      <c r="L41" s="21">
        <v>0</v>
      </c>
      <c r="M41" s="22" t="e">
        <v>#REF!</v>
      </c>
      <c r="O41" s="21">
        <v>0</v>
      </c>
      <c r="P41" s="22" t="e">
        <v>#REF!</v>
      </c>
      <c r="R41" s="20"/>
    </row>
    <row r="42" spans="1:19" ht="23.25" hidden="1">
      <c r="A42" s="80"/>
      <c r="B42" s="83"/>
      <c r="C42" s="21">
        <v>0</v>
      </c>
      <c r="D42" s="22">
        <v>0</v>
      </c>
      <c r="F42" s="21">
        <v>0</v>
      </c>
      <c r="G42" s="22" t="e">
        <v>#REF!</v>
      </c>
      <c r="I42" s="21">
        <v>0</v>
      </c>
      <c r="J42" s="22" t="e">
        <v>#REF!</v>
      </c>
      <c r="L42" s="21">
        <v>0</v>
      </c>
      <c r="M42" s="22" t="e">
        <v>#REF!</v>
      </c>
      <c r="O42" s="21">
        <v>0</v>
      </c>
      <c r="P42" s="22" t="e">
        <v>#REF!</v>
      </c>
      <c r="R42" s="20"/>
    </row>
    <row r="43" spans="1:19" ht="23.25" hidden="1">
      <c r="A43" s="80"/>
      <c r="B43" s="84"/>
      <c r="C43" s="21">
        <v>0</v>
      </c>
      <c r="D43" s="22">
        <v>0</v>
      </c>
      <c r="F43" s="21">
        <v>0</v>
      </c>
      <c r="G43" s="22" t="e">
        <v>#REF!</v>
      </c>
      <c r="I43" s="21">
        <v>0</v>
      </c>
      <c r="J43" s="22" t="e">
        <v>#REF!</v>
      </c>
      <c r="L43" s="21">
        <v>0</v>
      </c>
      <c r="M43" s="22" t="e">
        <v>#REF!</v>
      </c>
      <c r="O43" s="21">
        <v>0</v>
      </c>
      <c r="P43" s="22" t="e">
        <v>#REF!</v>
      </c>
      <c r="R43" s="20"/>
    </row>
    <row r="44" spans="1:19" ht="72" customHeight="1">
      <c r="A44" s="80"/>
      <c r="B44" s="106" t="s">
        <v>23</v>
      </c>
      <c r="C44" s="21">
        <v>0</v>
      </c>
      <c r="D44" s="22">
        <v>0</v>
      </c>
      <c r="F44" s="21">
        <v>0</v>
      </c>
      <c r="G44" s="22"/>
      <c r="I44" s="21">
        <v>0</v>
      </c>
      <c r="J44" s="22">
        <v>0</v>
      </c>
      <c r="L44" s="21">
        <v>0</v>
      </c>
      <c r="M44" s="22">
        <v>0</v>
      </c>
      <c r="O44" s="21">
        <v>0</v>
      </c>
      <c r="P44" s="22">
        <v>0</v>
      </c>
      <c r="R44" s="20"/>
    </row>
    <row r="45" spans="1:19" ht="93" hidden="1" customHeight="1">
      <c r="A45" s="81"/>
      <c r="B45" s="107"/>
      <c r="C45" s="21">
        <v>0</v>
      </c>
      <c r="D45" s="22">
        <v>0</v>
      </c>
      <c r="F45" s="21">
        <v>0</v>
      </c>
      <c r="G45" s="22">
        <v>0</v>
      </c>
      <c r="I45" s="21">
        <v>0</v>
      </c>
      <c r="J45" s="22">
        <v>0</v>
      </c>
      <c r="L45" s="21">
        <v>0</v>
      </c>
      <c r="M45" s="22">
        <v>0</v>
      </c>
      <c r="O45" s="21">
        <v>0</v>
      </c>
      <c r="P45" s="22">
        <v>0</v>
      </c>
      <c r="R45" s="20"/>
    </row>
    <row r="46" spans="1:19" ht="25.5">
      <c r="A46" s="17"/>
      <c r="B46" s="17" t="s">
        <v>24</v>
      </c>
      <c r="C46" s="18">
        <v>1</v>
      </c>
      <c r="D46" s="19">
        <v>625842.30000000005</v>
      </c>
      <c r="F46" s="18">
        <v>0</v>
      </c>
      <c r="G46" s="19">
        <v>0</v>
      </c>
      <c r="I46" s="18">
        <v>0</v>
      </c>
      <c r="J46" s="19">
        <v>0</v>
      </c>
      <c r="L46" s="18">
        <v>-1</v>
      </c>
      <c r="M46" s="19">
        <v>-625842.30000000005</v>
      </c>
      <c r="O46" s="18">
        <v>-1</v>
      </c>
      <c r="P46" s="19">
        <v>-625842.30000000005</v>
      </c>
      <c r="R46" s="20"/>
    </row>
    <row r="47" spans="1:19" ht="76.5" customHeight="1">
      <c r="A47" s="26">
        <v>8</v>
      </c>
      <c r="B47" s="32" t="s">
        <v>25</v>
      </c>
      <c r="C47" s="23">
        <v>1</v>
      </c>
      <c r="D47" s="24">
        <v>625842.30000000005</v>
      </c>
      <c r="F47" s="23"/>
      <c r="G47" s="24"/>
      <c r="I47" s="23">
        <v>0</v>
      </c>
      <c r="J47" s="24">
        <v>0</v>
      </c>
      <c r="L47" s="23">
        <v>-1</v>
      </c>
      <c r="M47" s="24">
        <v>-625842.30000000005</v>
      </c>
      <c r="O47" s="23">
        <v>-1</v>
      </c>
      <c r="P47" s="24">
        <v>-625842.30000000005</v>
      </c>
      <c r="R47" s="20"/>
    </row>
    <row r="48" spans="1:19" s="35" customFormat="1" ht="159.75" hidden="1" customHeight="1">
      <c r="A48" s="26">
        <v>9</v>
      </c>
      <c r="B48" s="32" t="s">
        <v>26</v>
      </c>
      <c r="C48" s="21">
        <v>0</v>
      </c>
      <c r="D48" s="22">
        <v>0</v>
      </c>
      <c r="F48" s="21">
        <v>0</v>
      </c>
      <c r="G48" s="22">
        <v>0</v>
      </c>
      <c r="I48" s="21">
        <v>0</v>
      </c>
      <c r="J48" s="22">
        <v>0</v>
      </c>
      <c r="L48" s="21">
        <v>0</v>
      </c>
      <c r="M48" s="22">
        <v>0</v>
      </c>
      <c r="N48" s="36"/>
      <c r="O48" s="21">
        <v>0</v>
      </c>
      <c r="P48" s="22">
        <v>0</v>
      </c>
      <c r="Q48" s="36"/>
      <c r="R48" s="20"/>
      <c r="S48" s="36"/>
    </row>
    <row r="49" spans="1:18" ht="25.5">
      <c r="A49" s="17"/>
      <c r="B49" s="17" t="s">
        <v>27</v>
      </c>
      <c r="C49" s="18">
        <v>23</v>
      </c>
      <c r="D49" s="19">
        <v>7091697.0799999991</v>
      </c>
      <c r="F49" s="18">
        <v>12</v>
      </c>
      <c r="G49" s="19">
        <v>3677010.89</v>
      </c>
      <c r="I49" s="18">
        <v>29</v>
      </c>
      <c r="J49" s="19">
        <v>8824826.129999999</v>
      </c>
      <c r="L49" s="18">
        <v>6</v>
      </c>
      <c r="M49" s="19">
        <v>1733129.0499999998</v>
      </c>
      <c r="O49" s="18">
        <v>6</v>
      </c>
      <c r="P49" s="19">
        <v>1733129.0499999998</v>
      </c>
      <c r="R49" s="20"/>
    </row>
    <row r="50" spans="1:18" ht="39" hidden="1" customHeight="1">
      <c r="A50" s="79">
        <v>10</v>
      </c>
      <c r="B50" s="82" t="s">
        <v>28</v>
      </c>
      <c r="C50" s="21">
        <v>0</v>
      </c>
      <c r="D50" s="22">
        <v>0</v>
      </c>
      <c r="F50" s="21">
        <v>0</v>
      </c>
      <c r="G50" s="22">
        <v>0</v>
      </c>
      <c r="I50" s="21">
        <v>0</v>
      </c>
      <c r="J50" s="22">
        <v>0</v>
      </c>
      <c r="L50" s="21">
        <v>0</v>
      </c>
      <c r="M50" s="22">
        <v>0</v>
      </c>
      <c r="O50" s="21">
        <v>0</v>
      </c>
      <c r="P50" s="22">
        <v>0</v>
      </c>
      <c r="R50" s="20"/>
    </row>
    <row r="51" spans="1:18" ht="109.5" customHeight="1">
      <c r="A51" s="80"/>
      <c r="B51" s="83"/>
      <c r="C51" s="21">
        <v>0</v>
      </c>
      <c r="D51" s="24">
        <v>0</v>
      </c>
      <c r="F51" s="37">
        <v>3</v>
      </c>
      <c r="G51" s="38">
        <v>599824.65999999992</v>
      </c>
      <c r="I51" s="39">
        <v>8</v>
      </c>
      <c r="J51" s="24">
        <v>1439579.18</v>
      </c>
      <c r="L51" s="39">
        <v>8</v>
      </c>
      <c r="M51" s="24">
        <v>1439579.18</v>
      </c>
      <c r="O51" s="39">
        <v>8</v>
      </c>
      <c r="P51" s="24">
        <v>1439579.18</v>
      </c>
      <c r="R51" s="20"/>
    </row>
    <row r="52" spans="1:18" ht="30" hidden="1" customHeight="1">
      <c r="A52" s="80"/>
      <c r="B52" s="83"/>
      <c r="C52" s="21"/>
      <c r="D52" s="22">
        <v>0</v>
      </c>
      <c r="F52" s="21"/>
      <c r="G52" s="22"/>
      <c r="I52" s="21">
        <v>0</v>
      </c>
      <c r="J52" s="22">
        <v>0</v>
      </c>
      <c r="L52" s="21">
        <v>0</v>
      </c>
      <c r="M52" s="22">
        <v>0</v>
      </c>
      <c r="O52" s="21">
        <v>0</v>
      </c>
      <c r="P52" s="22">
        <v>0</v>
      </c>
      <c r="R52" s="20"/>
    </row>
    <row r="53" spans="1:18" ht="78" hidden="1" customHeight="1">
      <c r="A53" s="80"/>
      <c r="B53" s="83"/>
      <c r="C53" s="21"/>
      <c r="D53" s="22">
        <v>0</v>
      </c>
      <c r="F53" s="21"/>
      <c r="G53" s="22"/>
      <c r="I53" s="21">
        <v>0</v>
      </c>
      <c r="J53" s="22">
        <v>0</v>
      </c>
      <c r="L53" s="21">
        <v>0</v>
      </c>
      <c r="M53" s="22">
        <v>0</v>
      </c>
      <c r="O53" s="21">
        <v>0</v>
      </c>
      <c r="P53" s="22">
        <v>0</v>
      </c>
      <c r="R53" s="20"/>
    </row>
    <row r="54" spans="1:18" ht="58.5" hidden="1" customHeight="1">
      <c r="A54" s="80"/>
      <c r="B54" s="83"/>
      <c r="C54" s="21"/>
      <c r="D54" s="22">
        <v>0</v>
      </c>
      <c r="F54" s="21"/>
      <c r="G54" s="22"/>
      <c r="I54" s="21">
        <v>0</v>
      </c>
      <c r="J54" s="22">
        <v>0</v>
      </c>
      <c r="L54" s="21">
        <v>0</v>
      </c>
      <c r="M54" s="22">
        <v>0</v>
      </c>
      <c r="O54" s="21">
        <v>0</v>
      </c>
      <c r="P54" s="22">
        <v>0</v>
      </c>
      <c r="R54" s="20"/>
    </row>
    <row r="55" spans="1:18" ht="66" hidden="1" customHeight="1">
      <c r="A55" s="80"/>
      <c r="B55" s="83"/>
      <c r="C55" s="21"/>
      <c r="D55" s="22">
        <v>0</v>
      </c>
      <c r="F55" s="21"/>
      <c r="G55" s="22"/>
      <c r="I55" s="21">
        <v>0</v>
      </c>
      <c r="J55" s="22">
        <v>0</v>
      </c>
      <c r="L55" s="21">
        <v>0</v>
      </c>
      <c r="M55" s="22">
        <v>0</v>
      </c>
      <c r="O55" s="21">
        <v>0</v>
      </c>
      <c r="P55" s="22">
        <v>0</v>
      </c>
      <c r="R55" s="20"/>
    </row>
    <row r="56" spans="1:18" ht="58.5" hidden="1" customHeight="1">
      <c r="A56" s="80"/>
      <c r="B56" s="83"/>
      <c r="C56" s="21"/>
      <c r="D56" s="22">
        <v>0</v>
      </c>
      <c r="F56" s="21"/>
      <c r="G56" s="22"/>
      <c r="I56" s="21">
        <v>0</v>
      </c>
      <c r="J56" s="22">
        <v>0</v>
      </c>
      <c r="L56" s="21">
        <v>0</v>
      </c>
      <c r="M56" s="22">
        <v>0</v>
      </c>
      <c r="O56" s="21">
        <v>0</v>
      </c>
      <c r="P56" s="22">
        <v>0</v>
      </c>
      <c r="R56" s="20"/>
    </row>
    <row r="57" spans="1:18" ht="78" hidden="1" customHeight="1">
      <c r="A57" s="80"/>
      <c r="B57" s="83"/>
      <c r="C57" s="21"/>
      <c r="D57" s="22">
        <v>0</v>
      </c>
      <c r="F57" s="21"/>
      <c r="G57" s="22"/>
      <c r="I57" s="21">
        <v>0</v>
      </c>
      <c r="J57" s="22">
        <v>0</v>
      </c>
      <c r="L57" s="21">
        <v>0</v>
      </c>
      <c r="M57" s="22">
        <v>0</v>
      </c>
      <c r="O57" s="21">
        <v>0</v>
      </c>
      <c r="P57" s="22">
        <v>0</v>
      </c>
      <c r="R57" s="20"/>
    </row>
    <row r="58" spans="1:18" ht="39" hidden="1" customHeight="1">
      <c r="A58" s="80"/>
      <c r="B58" s="83"/>
      <c r="C58" s="21"/>
      <c r="D58" s="22">
        <v>0</v>
      </c>
      <c r="F58" s="21"/>
      <c r="G58" s="22"/>
      <c r="I58" s="21">
        <v>0</v>
      </c>
      <c r="J58" s="22">
        <v>0</v>
      </c>
      <c r="L58" s="21">
        <v>0</v>
      </c>
      <c r="M58" s="22">
        <v>0</v>
      </c>
      <c r="O58" s="21">
        <v>0</v>
      </c>
      <c r="P58" s="22">
        <v>0</v>
      </c>
      <c r="R58" s="20"/>
    </row>
    <row r="59" spans="1:18" ht="66" hidden="1" customHeight="1">
      <c r="A59" s="80"/>
      <c r="B59" s="83"/>
      <c r="C59" s="21"/>
      <c r="D59" s="22">
        <v>0</v>
      </c>
      <c r="F59" s="21"/>
      <c r="G59" s="22"/>
      <c r="I59" s="21">
        <v>0</v>
      </c>
      <c r="J59" s="22">
        <v>0</v>
      </c>
      <c r="L59" s="21">
        <v>0</v>
      </c>
      <c r="M59" s="22">
        <v>0</v>
      </c>
      <c r="O59" s="21">
        <v>0</v>
      </c>
      <c r="P59" s="22">
        <v>0</v>
      </c>
      <c r="R59" s="20"/>
    </row>
    <row r="60" spans="1:18" ht="39" hidden="1" customHeight="1">
      <c r="A60" s="80"/>
      <c r="B60" s="83"/>
      <c r="C60" s="21"/>
      <c r="D60" s="22">
        <v>0</v>
      </c>
      <c r="F60" s="21"/>
      <c r="G60" s="22"/>
      <c r="I60" s="21">
        <v>0</v>
      </c>
      <c r="J60" s="22">
        <v>0</v>
      </c>
      <c r="L60" s="21">
        <v>0</v>
      </c>
      <c r="M60" s="22">
        <v>0</v>
      </c>
      <c r="O60" s="21">
        <v>0</v>
      </c>
      <c r="P60" s="22">
        <v>0</v>
      </c>
      <c r="R60" s="20"/>
    </row>
    <row r="61" spans="1:18" ht="36" hidden="1" customHeight="1">
      <c r="A61" s="80"/>
      <c r="B61" s="84"/>
      <c r="C61" s="21"/>
      <c r="D61" s="22">
        <v>0</v>
      </c>
      <c r="F61" s="21"/>
      <c r="G61" s="22"/>
      <c r="I61" s="21">
        <v>0</v>
      </c>
      <c r="J61" s="22">
        <v>0</v>
      </c>
      <c r="L61" s="21">
        <v>0</v>
      </c>
      <c r="M61" s="22">
        <v>0</v>
      </c>
      <c r="O61" s="21">
        <v>0</v>
      </c>
      <c r="P61" s="22">
        <v>0</v>
      </c>
      <c r="R61" s="20"/>
    </row>
    <row r="62" spans="1:18" ht="90.75" customHeight="1">
      <c r="A62" s="80"/>
      <c r="B62" s="99" t="s">
        <v>29</v>
      </c>
      <c r="C62" s="23">
        <v>1</v>
      </c>
      <c r="D62" s="24">
        <v>189257.62</v>
      </c>
      <c r="F62" s="37">
        <v>1</v>
      </c>
      <c r="G62" s="38">
        <v>188445.4</v>
      </c>
      <c r="I62" s="23">
        <v>2</v>
      </c>
      <c r="J62" s="24">
        <v>452268.96</v>
      </c>
      <c r="L62" s="23">
        <v>1</v>
      </c>
      <c r="M62" s="24">
        <v>263011.34000000003</v>
      </c>
      <c r="O62" s="23">
        <v>1</v>
      </c>
      <c r="P62" s="24">
        <v>263011.34000000003</v>
      </c>
      <c r="R62" s="20"/>
    </row>
    <row r="63" spans="1:18" ht="92.25" hidden="1" customHeight="1">
      <c r="A63" s="80"/>
      <c r="B63" s="100"/>
      <c r="C63" s="21"/>
      <c r="D63" s="40">
        <v>0</v>
      </c>
      <c r="F63" s="21"/>
      <c r="G63" s="40"/>
      <c r="I63" s="21">
        <v>0</v>
      </c>
      <c r="J63" s="40">
        <v>0</v>
      </c>
      <c r="L63" s="21">
        <v>0</v>
      </c>
      <c r="M63" s="40">
        <v>0</v>
      </c>
      <c r="O63" s="21">
        <v>0</v>
      </c>
      <c r="P63" s="40">
        <v>0</v>
      </c>
      <c r="R63" s="20"/>
    </row>
    <row r="64" spans="1:18" ht="92.25" hidden="1" customHeight="1">
      <c r="A64" s="80"/>
      <c r="B64" s="99" t="s">
        <v>30</v>
      </c>
      <c r="C64" s="21"/>
      <c r="D64" s="40">
        <v>0</v>
      </c>
      <c r="F64" s="21"/>
      <c r="G64" s="40"/>
      <c r="I64" s="21">
        <v>0</v>
      </c>
      <c r="J64" s="40">
        <v>0</v>
      </c>
      <c r="L64" s="21">
        <v>0</v>
      </c>
      <c r="M64" s="40">
        <v>0</v>
      </c>
      <c r="O64" s="21">
        <v>0</v>
      </c>
      <c r="P64" s="40">
        <v>0</v>
      </c>
      <c r="R64" s="20"/>
    </row>
    <row r="65" spans="1:18" ht="92.25" hidden="1" customHeight="1">
      <c r="A65" s="80"/>
      <c r="B65" s="108"/>
      <c r="C65" s="21"/>
      <c r="D65" s="40">
        <v>0</v>
      </c>
      <c r="F65" s="21"/>
      <c r="G65" s="40"/>
      <c r="I65" s="21">
        <v>0</v>
      </c>
      <c r="J65" s="40">
        <v>0</v>
      </c>
      <c r="L65" s="21">
        <v>0</v>
      </c>
      <c r="M65" s="40">
        <v>0</v>
      </c>
      <c r="O65" s="21">
        <v>0</v>
      </c>
      <c r="P65" s="40">
        <v>0</v>
      </c>
      <c r="R65" s="20"/>
    </row>
    <row r="66" spans="1:18" ht="92.25" hidden="1" customHeight="1">
      <c r="A66" s="80"/>
      <c r="B66" s="108"/>
      <c r="C66" s="21"/>
      <c r="D66" s="40">
        <v>0</v>
      </c>
      <c r="F66" s="21"/>
      <c r="G66" s="40"/>
      <c r="I66" s="21">
        <v>0</v>
      </c>
      <c r="J66" s="40">
        <v>0</v>
      </c>
      <c r="L66" s="21">
        <v>0</v>
      </c>
      <c r="M66" s="40">
        <v>0</v>
      </c>
      <c r="O66" s="21">
        <v>0</v>
      </c>
      <c r="P66" s="40">
        <v>0</v>
      </c>
      <c r="R66" s="20"/>
    </row>
    <row r="67" spans="1:18" ht="92.25" hidden="1" customHeight="1">
      <c r="A67" s="80"/>
      <c r="B67" s="100"/>
      <c r="C67" s="21"/>
      <c r="D67" s="40">
        <v>0</v>
      </c>
      <c r="F67" s="21"/>
      <c r="G67" s="40"/>
      <c r="I67" s="21">
        <v>0</v>
      </c>
      <c r="J67" s="40">
        <v>0</v>
      </c>
      <c r="L67" s="21">
        <v>0</v>
      </c>
      <c r="M67" s="40">
        <v>0</v>
      </c>
      <c r="O67" s="21">
        <v>0</v>
      </c>
      <c r="P67" s="40">
        <v>0</v>
      </c>
      <c r="R67" s="20"/>
    </row>
    <row r="68" spans="1:18" ht="92.25" hidden="1" customHeight="1">
      <c r="A68" s="80"/>
      <c r="B68" s="99" t="s">
        <v>31</v>
      </c>
      <c r="C68" s="21"/>
      <c r="D68" s="40">
        <v>0</v>
      </c>
      <c r="F68" s="21"/>
      <c r="G68" s="40"/>
      <c r="I68" s="21">
        <v>0</v>
      </c>
      <c r="J68" s="40">
        <v>0</v>
      </c>
      <c r="L68" s="21">
        <v>0</v>
      </c>
      <c r="M68" s="40">
        <v>0</v>
      </c>
      <c r="O68" s="21">
        <v>0</v>
      </c>
      <c r="P68" s="40">
        <v>0</v>
      </c>
      <c r="R68" s="20"/>
    </row>
    <row r="69" spans="1:18" ht="92.25" hidden="1" customHeight="1">
      <c r="A69" s="80"/>
      <c r="B69" s="108"/>
      <c r="C69" s="21"/>
      <c r="D69" s="40">
        <v>0</v>
      </c>
      <c r="F69" s="21"/>
      <c r="G69" s="40"/>
      <c r="I69" s="21">
        <v>0</v>
      </c>
      <c r="J69" s="40">
        <v>0</v>
      </c>
      <c r="L69" s="21">
        <v>0</v>
      </c>
      <c r="M69" s="40">
        <v>0</v>
      </c>
      <c r="O69" s="21">
        <v>0</v>
      </c>
      <c r="P69" s="40">
        <v>0</v>
      </c>
      <c r="R69" s="20"/>
    </row>
    <row r="70" spans="1:18" ht="92.25" hidden="1" customHeight="1">
      <c r="A70" s="80"/>
      <c r="B70" s="108"/>
      <c r="C70" s="21"/>
      <c r="D70" s="40">
        <v>0</v>
      </c>
      <c r="F70" s="21"/>
      <c r="G70" s="40"/>
      <c r="I70" s="21">
        <v>0</v>
      </c>
      <c r="J70" s="40">
        <v>0</v>
      </c>
      <c r="L70" s="21">
        <v>0</v>
      </c>
      <c r="M70" s="40">
        <v>0</v>
      </c>
      <c r="O70" s="21">
        <v>0</v>
      </c>
      <c r="P70" s="40">
        <v>0</v>
      </c>
      <c r="R70" s="20"/>
    </row>
    <row r="71" spans="1:18" ht="92.25" hidden="1" customHeight="1">
      <c r="A71" s="80"/>
      <c r="B71" s="108"/>
      <c r="C71" s="21"/>
      <c r="D71" s="40">
        <v>0</v>
      </c>
      <c r="F71" s="21"/>
      <c r="G71" s="40"/>
      <c r="I71" s="21">
        <v>0</v>
      </c>
      <c r="J71" s="40">
        <v>0</v>
      </c>
      <c r="L71" s="21">
        <v>0</v>
      </c>
      <c r="M71" s="40">
        <v>0</v>
      </c>
      <c r="O71" s="21">
        <v>0</v>
      </c>
      <c r="P71" s="40">
        <v>0</v>
      </c>
      <c r="R71" s="20"/>
    </row>
    <row r="72" spans="1:18" ht="92.25" hidden="1" customHeight="1">
      <c r="A72" s="80"/>
      <c r="B72" s="108"/>
      <c r="C72" s="21"/>
      <c r="D72" s="40">
        <v>0</v>
      </c>
      <c r="F72" s="21"/>
      <c r="G72" s="40"/>
      <c r="I72" s="21">
        <v>0</v>
      </c>
      <c r="J72" s="40">
        <v>0</v>
      </c>
      <c r="L72" s="21">
        <v>0</v>
      </c>
      <c r="M72" s="40">
        <v>0</v>
      </c>
      <c r="O72" s="21">
        <v>0</v>
      </c>
      <c r="P72" s="40">
        <v>0</v>
      </c>
      <c r="R72" s="20"/>
    </row>
    <row r="73" spans="1:18" ht="92.25" hidden="1" customHeight="1">
      <c r="A73" s="80"/>
      <c r="B73" s="100"/>
      <c r="C73" s="21"/>
      <c r="D73" s="40">
        <v>0</v>
      </c>
      <c r="F73" s="21"/>
      <c r="G73" s="40"/>
      <c r="I73" s="21">
        <v>0</v>
      </c>
      <c r="J73" s="40">
        <v>0</v>
      </c>
      <c r="L73" s="21">
        <v>0</v>
      </c>
      <c r="M73" s="40">
        <v>0</v>
      </c>
      <c r="O73" s="21">
        <v>0</v>
      </c>
      <c r="P73" s="40">
        <v>0</v>
      </c>
      <c r="R73" s="20"/>
    </row>
    <row r="74" spans="1:18" ht="119.25" customHeight="1">
      <c r="A74" s="80"/>
      <c r="B74" s="41" t="s">
        <v>32</v>
      </c>
      <c r="C74" s="23">
        <v>1</v>
      </c>
      <c r="D74" s="24">
        <v>189257.62</v>
      </c>
      <c r="F74" s="23"/>
      <c r="G74" s="24"/>
      <c r="I74" s="23">
        <v>0</v>
      </c>
      <c r="J74" s="24">
        <v>0</v>
      </c>
      <c r="L74" s="23">
        <v>-1</v>
      </c>
      <c r="M74" s="24">
        <v>-189257.62</v>
      </c>
      <c r="O74" s="23">
        <v>-1</v>
      </c>
      <c r="P74" s="24">
        <v>-189257.62</v>
      </c>
      <c r="R74" s="20"/>
    </row>
    <row r="75" spans="1:18" ht="92.25" hidden="1" customHeight="1">
      <c r="A75" s="80"/>
      <c r="B75" s="109" t="s">
        <v>33</v>
      </c>
      <c r="C75" s="21"/>
      <c r="D75" s="40">
        <v>0</v>
      </c>
      <c r="F75" s="21"/>
      <c r="G75" s="40"/>
      <c r="I75" s="21">
        <v>0</v>
      </c>
      <c r="J75" s="40">
        <v>0</v>
      </c>
      <c r="L75" s="21">
        <v>0</v>
      </c>
      <c r="M75" s="40">
        <v>0</v>
      </c>
      <c r="O75" s="21">
        <v>0</v>
      </c>
      <c r="P75" s="40">
        <v>0</v>
      </c>
      <c r="R75" s="20"/>
    </row>
    <row r="76" spans="1:18" ht="75.75" customHeight="1">
      <c r="A76" s="80"/>
      <c r="B76" s="109"/>
      <c r="C76" s="23">
        <v>1</v>
      </c>
      <c r="D76" s="24">
        <v>189257.62</v>
      </c>
      <c r="F76" s="23"/>
      <c r="G76" s="24"/>
      <c r="I76" s="23">
        <v>0</v>
      </c>
      <c r="J76" s="24">
        <v>0</v>
      </c>
      <c r="L76" s="23">
        <v>-1</v>
      </c>
      <c r="M76" s="24">
        <v>-189257.62</v>
      </c>
      <c r="O76" s="23">
        <v>-1</v>
      </c>
      <c r="P76" s="24">
        <v>-189257.62</v>
      </c>
      <c r="R76" s="20"/>
    </row>
    <row r="77" spans="1:18" ht="43.5" hidden="1" customHeight="1">
      <c r="A77" s="80"/>
      <c r="B77" s="109"/>
      <c r="C77" s="21"/>
      <c r="D77" s="40">
        <v>0</v>
      </c>
      <c r="F77" s="21"/>
      <c r="G77" s="40"/>
      <c r="I77" s="21">
        <v>0</v>
      </c>
      <c r="J77" s="40">
        <v>0</v>
      </c>
      <c r="L77" s="21">
        <v>0</v>
      </c>
      <c r="M77" s="40">
        <v>0</v>
      </c>
      <c r="O77" s="21">
        <v>0</v>
      </c>
      <c r="P77" s="40">
        <v>0</v>
      </c>
      <c r="R77" s="20"/>
    </row>
    <row r="78" spans="1:18" ht="55.5" customHeight="1">
      <c r="A78" s="80"/>
      <c r="B78" s="32" t="s">
        <v>34</v>
      </c>
      <c r="C78" s="23">
        <v>2</v>
      </c>
      <c r="D78" s="24">
        <v>378515.24</v>
      </c>
      <c r="F78" s="23">
        <v>1</v>
      </c>
      <c r="G78" s="24">
        <v>222933.86</v>
      </c>
      <c r="I78" s="23">
        <v>2</v>
      </c>
      <c r="J78" s="24">
        <v>535041.26</v>
      </c>
      <c r="L78" s="23">
        <v>0</v>
      </c>
      <c r="M78" s="24">
        <v>156526.02000000002</v>
      </c>
      <c r="O78" s="23">
        <v>0</v>
      </c>
      <c r="P78" s="24">
        <v>156526.02000000002</v>
      </c>
      <c r="R78" s="20"/>
    </row>
    <row r="79" spans="1:18" ht="79.5" customHeight="1">
      <c r="A79" s="81"/>
      <c r="B79" s="32" t="s">
        <v>35</v>
      </c>
      <c r="C79" s="21">
        <v>0</v>
      </c>
      <c r="D79" s="24">
        <v>0</v>
      </c>
      <c r="F79" s="21"/>
      <c r="G79" s="24"/>
      <c r="I79" s="21">
        <v>0</v>
      </c>
      <c r="J79" s="24">
        <v>0</v>
      </c>
      <c r="L79" s="21">
        <v>0</v>
      </c>
      <c r="M79" s="24">
        <v>0</v>
      </c>
      <c r="O79" s="21">
        <v>0</v>
      </c>
      <c r="P79" s="24">
        <v>0</v>
      </c>
      <c r="R79" s="20"/>
    </row>
    <row r="80" spans="1:18" ht="58.5" hidden="1" customHeight="1">
      <c r="A80" s="26">
        <v>11</v>
      </c>
      <c r="B80" s="32" t="s">
        <v>36</v>
      </c>
      <c r="C80" s="21"/>
      <c r="D80" s="22">
        <v>0</v>
      </c>
      <c r="F80" s="21"/>
      <c r="G80" s="22"/>
      <c r="I80" s="21">
        <v>0</v>
      </c>
      <c r="J80" s="22">
        <v>0</v>
      </c>
      <c r="L80" s="21">
        <v>0</v>
      </c>
      <c r="M80" s="22">
        <v>0</v>
      </c>
      <c r="O80" s="21">
        <v>0</v>
      </c>
      <c r="P80" s="22">
        <v>0</v>
      </c>
      <c r="R80" s="20"/>
    </row>
    <row r="81" spans="1:18" ht="97.5">
      <c r="A81" s="26">
        <v>12</v>
      </c>
      <c r="B81" s="32" t="s">
        <v>37</v>
      </c>
      <c r="C81" s="21">
        <v>0</v>
      </c>
      <c r="D81" s="24">
        <v>0</v>
      </c>
      <c r="F81" s="21"/>
      <c r="G81" s="24"/>
      <c r="I81" s="21">
        <v>0</v>
      </c>
      <c r="J81" s="24">
        <v>0</v>
      </c>
      <c r="L81" s="21">
        <v>0</v>
      </c>
      <c r="M81" s="24">
        <v>0</v>
      </c>
      <c r="O81" s="21">
        <v>0</v>
      </c>
      <c r="P81" s="24">
        <v>0</v>
      </c>
      <c r="R81" s="20"/>
    </row>
    <row r="82" spans="1:18" ht="97.5">
      <c r="A82" s="26">
        <v>13</v>
      </c>
      <c r="B82" s="32" t="s">
        <v>38</v>
      </c>
      <c r="C82" s="23">
        <v>2</v>
      </c>
      <c r="D82" s="24">
        <v>532336.72</v>
      </c>
      <c r="F82" s="23">
        <v>2</v>
      </c>
      <c r="G82" s="24">
        <v>516568</v>
      </c>
      <c r="I82" s="23">
        <v>5</v>
      </c>
      <c r="J82" s="24">
        <v>1239763.2</v>
      </c>
      <c r="L82" s="23">
        <v>3</v>
      </c>
      <c r="M82" s="24">
        <v>707426.48</v>
      </c>
      <c r="O82" s="23">
        <v>3</v>
      </c>
      <c r="P82" s="24">
        <v>707426.48</v>
      </c>
      <c r="R82" s="20"/>
    </row>
    <row r="83" spans="1:18" ht="195">
      <c r="A83" s="26">
        <v>14</v>
      </c>
      <c r="B83" s="32" t="s">
        <v>39</v>
      </c>
      <c r="C83" s="23">
        <v>15</v>
      </c>
      <c r="D83" s="24">
        <v>5150774.7</v>
      </c>
      <c r="F83" s="23">
        <v>5</v>
      </c>
      <c r="G83" s="24">
        <v>2149238.9700000002</v>
      </c>
      <c r="I83" s="23">
        <v>12</v>
      </c>
      <c r="J83" s="24">
        <v>5158173.53</v>
      </c>
      <c r="L83" s="23">
        <v>-3</v>
      </c>
      <c r="M83" s="24">
        <v>7398.8300000000745</v>
      </c>
      <c r="O83" s="23">
        <v>-3</v>
      </c>
      <c r="P83" s="24">
        <v>7398.8300000000745</v>
      </c>
      <c r="R83" s="20"/>
    </row>
    <row r="84" spans="1:18" ht="117">
      <c r="A84" s="26">
        <v>15</v>
      </c>
      <c r="B84" s="41" t="s">
        <v>40</v>
      </c>
      <c r="C84" s="23">
        <v>1</v>
      </c>
      <c r="D84" s="24">
        <v>462297.56</v>
      </c>
      <c r="F84" s="23"/>
      <c r="G84" s="24"/>
      <c r="I84" s="23">
        <v>0</v>
      </c>
      <c r="J84" s="24">
        <v>0</v>
      </c>
      <c r="L84" s="23">
        <v>-1</v>
      </c>
      <c r="M84" s="24">
        <v>-462297.56</v>
      </c>
      <c r="O84" s="23">
        <v>-1</v>
      </c>
      <c r="P84" s="24">
        <v>-462297.56</v>
      </c>
      <c r="R84" s="20"/>
    </row>
    <row r="85" spans="1:18" ht="30.75" customHeight="1">
      <c r="A85" s="30"/>
      <c r="B85" s="30" t="s">
        <v>41</v>
      </c>
      <c r="C85" s="18">
        <v>1</v>
      </c>
      <c r="D85" s="19">
        <v>291184.73</v>
      </c>
      <c r="F85" s="18">
        <v>1</v>
      </c>
      <c r="G85" s="19">
        <v>290737</v>
      </c>
      <c r="I85" s="18">
        <v>2</v>
      </c>
      <c r="J85" s="19">
        <v>697768.8</v>
      </c>
      <c r="L85" s="18">
        <v>1</v>
      </c>
      <c r="M85" s="19">
        <v>406584.07000000007</v>
      </c>
      <c r="O85" s="18">
        <v>1</v>
      </c>
      <c r="P85" s="19">
        <v>406584.07000000007</v>
      </c>
      <c r="R85" s="20"/>
    </row>
    <row r="86" spans="1:18" ht="162" customHeight="1">
      <c r="A86" s="79">
        <v>16</v>
      </c>
      <c r="B86" s="99" t="s">
        <v>42</v>
      </c>
      <c r="C86" s="23">
        <v>1</v>
      </c>
      <c r="D86" s="24">
        <v>291184.73</v>
      </c>
      <c r="F86" s="23">
        <v>1</v>
      </c>
      <c r="G86" s="24">
        <v>290737</v>
      </c>
      <c r="I86" s="23">
        <v>2</v>
      </c>
      <c r="J86" s="24">
        <v>697768.8</v>
      </c>
      <c r="L86" s="23">
        <v>1</v>
      </c>
      <c r="M86" s="24">
        <v>406584.07000000007</v>
      </c>
      <c r="O86" s="23">
        <v>1</v>
      </c>
      <c r="P86" s="24">
        <v>406584.07000000007</v>
      </c>
      <c r="R86" s="20"/>
    </row>
    <row r="87" spans="1:18" ht="46.5" hidden="1" customHeight="1">
      <c r="A87" s="80"/>
      <c r="B87" s="108"/>
      <c r="C87" s="21"/>
      <c r="D87" s="22">
        <v>0</v>
      </c>
      <c r="F87" s="21"/>
      <c r="G87" s="22"/>
      <c r="I87" s="21">
        <v>0</v>
      </c>
      <c r="J87" s="22">
        <v>0</v>
      </c>
      <c r="L87" s="21">
        <v>0</v>
      </c>
      <c r="M87" s="22">
        <v>0</v>
      </c>
      <c r="O87" s="21">
        <v>0</v>
      </c>
      <c r="P87" s="22">
        <v>0</v>
      </c>
      <c r="R87" s="20"/>
    </row>
    <row r="88" spans="1:18" ht="39" hidden="1" customHeight="1">
      <c r="A88" s="80"/>
      <c r="B88" s="108"/>
      <c r="C88" s="21"/>
      <c r="D88" s="22">
        <v>0</v>
      </c>
      <c r="F88" s="21"/>
      <c r="G88" s="22"/>
      <c r="I88" s="21">
        <v>0</v>
      </c>
      <c r="J88" s="22">
        <v>0</v>
      </c>
      <c r="L88" s="21">
        <v>0</v>
      </c>
      <c r="M88" s="22">
        <v>0</v>
      </c>
      <c r="O88" s="21">
        <v>0</v>
      </c>
      <c r="P88" s="22">
        <v>0</v>
      </c>
      <c r="R88" s="20"/>
    </row>
    <row r="89" spans="1:18" ht="72" hidden="1" customHeight="1">
      <c r="A89" s="80"/>
      <c r="B89" s="108"/>
      <c r="C89" s="21"/>
      <c r="D89" s="22">
        <v>0</v>
      </c>
      <c r="F89" s="21"/>
      <c r="G89" s="22"/>
      <c r="I89" s="21">
        <v>0</v>
      </c>
      <c r="J89" s="22">
        <v>0</v>
      </c>
      <c r="L89" s="21">
        <v>0</v>
      </c>
      <c r="M89" s="22">
        <v>0</v>
      </c>
      <c r="O89" s="21">
        <v>0</v>
      </c>
      <c r="P89" s="22">
        <v>0</v>
      </c>
      <c r="R89" s="20"/>
    </row>
    <row r="90" spans="1:18" ht="55.5" hidden="1" customHeight="1">
      <c r="A90" s="81"/>
      <c r="B90" s="100"/>
      <c r="C90" s="21"/>
      <c r="D90" s="22">
        <v>0</v>
      </c>
      <c r="F90" s="21"/>
      <c r="G90" s="22"/>
      <c r="I90" s="21">
        <v>0</v>
      </c>
      <c r="J90" s="22">
        <v>0</v>
      </c>
      <c r="L90" s="21">
        <v>0</v>
      </c>
      <c r="M90" s="22">
        <v>0</v>
      </c>
      <c r="O90" s="21">
        <v>0</v>
      </c>
      <c r="P90" s="22">
        <v>0</v>
      </c>
      <c r="R90" s="20"/>
    </row>
    <row r="91" spans="1:18" ht="169.5" customHeight="1">
      <c r="A91" s="79">
        <v>17</v>
      </c>
      <c r="B91" s="99" t="s">
        <v>43</v>
      </c>
      <c r="C91" s="21">
        <v>0</v>
      </c>
      <c r="D91" s="24">
        <v>0</v>
      </c>
      <c r="F91" s="21"/>
      <c r="G91" s="24"/>
      <c r="I91" s="21">
        <v>0</v>
      </c>
      <c r="J91" s="24">
        <v>0</v>
      </c>
      <c r="L91" s="21">
        <v>0</v>
      </c>
      <c r="M91" s="24">
        <v>0</v>
      </c>
      <c r="O91" s="21">
        <v>0</v>
      </c>
      <c r="P91" s="24">
        <v>0</v>
      </c>
      <c r="R91" s="20"/>
    </row>
    <row r="92" spans="1:18" ht="115.5" hidden="1" customHeight="1">
      <c r="A92" s="80"/>
      <c r="B92" s="108"/>
      <c r="C92" s="21">
        <v>0</v>
      </c>
      <c r="D92" s="22">
        <v>0</v>
      </c>
      <c r="F92" s="21">
        <v>0</v>
      </c>
      <c r="G92" s="22">
        <v>0</v>
      </c>
      <c r="I92" s="21">
        <v>0</v>
      </c>
      <c r="J92" s="22">
        <v>0</v>
      </c>
      <c r="L92" s="21">
        <v>0</v>
      </c>
      <c r="M92" s="22">
        <v>0</v>
      </c>
      <c r="O92" s="21">
        <v>0</v>
      </c>
      <c r="P92" s="22">
        <v>0</v>
      </c>
      <c r="R92" s="20"/>
    </row>
    <row r="93" spans="1:18" ht="42" hidden="1" customHeight="1">
      <c r="A93" s="80"/>
      <c r="B93" s="108"/>
      <c r="C93" s="21">
        <v>0</v>
      </c>
      <c r="D93" s="22">
        <v>0</v>
      </c>
      <c r="F93" s="21">
        <v>0</v>
      </c>
      <c r="G93" s="22">
        <v>0</v>
      </c>
      <c r="I93" s="21">
        <v>0</v>
      </c>
      <c r="J93" s="22">
        <v>0</v>
      </c>
      <c r="L93" s="21">
        <v>0</v>
      </c>
      <c r="M93" s="22">
        <v>0</v>
      </c>
      <c r="O93" s="21">
        <v>0</v>
      </c>
      <c r="P93" s="22">
        <v>0</v>
      </c>
      <c r="R93" s="20"/>
    </row>
    <row r="94" spans="1:18" ht="66" hidden="1" customHeight="1">
      <c r="A94" s="80"/>
      <c r="B94" s="108"/>
      <c r="C94" s="21">
        <v>0</v>
      </c>
      <c r="D94" s="22">
        <v>0</v>
      </c>
      <c r="F94" s="21">
        <v>0</v>
      </c>
      <c r="G94" s="22">
        <v>0</v>
      </c>
      <c r="I94" s="21">
        <v>0</v>
      </c>
      <c r="J94" s="22">
        <v>0</v>
      </c>
      <c r="L94" s="21">
        <v>0</v>
      </c>
      <c r="M94" s="22">
        <v>0</v>
      </c>
      <c r="O94" s="21">
        <v>0</v>
      </c>
      <c r="P94" s="22">
        <v>0</v>
      </c>
      <c r="R94" s="20"/>
    </row>
    <row r="95" spans="1:18" ht="33" hidden="1" customHeight="1">
      <c r="A95" s="80"/>
      <c r="B95" s="108"/>
      <c r="C95" s="21">
        <v>0</v>
      </c>
      <c r="D95" s="22">
        <v>0</v>
      </c>
      <c r="F95" s="21">
        <v>0</v>
      </c>
      <c r="G95" s="22">
        <v>0</v>
      </c>
      <c r="I95" s="21">
        <v>0</v>
      </c>
      <c r="J95" s="22">
        <v>0</v>
      </c>
      <c r="L95" s="21">
        <v>0</v>
      </c>
      <c r="M95" s="22">
        <v>0</v>
      </c>
      <c r="O95" s="21">
        <v>0</v>
      </c>
      <c r="P95" s="22">
        <v>0</v>
      </c>
      <c r="R95" s="20"/>
    </row>
    <row r="96" spans="1:18" ht="39" hidden="1" customHeight="1">
      <c r="A96" s="80"/>
      <c r="B96" s="108"/>
      <c r="C96" s="21">
        <v>0</v>
      </c>
      <c r="D96" s="22">
        <v>0</v>
      </c>
      <c r="F96" s="21">
        <v>0</v>
      </c>
      <c r="G96" s="22">
        <v>0</v>
      </c>
      <c r="I96" s="21">
        <v>0</v>
      </c>
      <c r="J96" s="22">
        <v>0</v>
      </c>
      <c r="L96" s="21">
        <v>0</v>
      </c>
      <c r="M96" s="22">
        <v>0</v>
      </c>
      <c r="O96" s="21">
        <v>0</v>
      </c>
      <c r="P96" s="22">
        <v>0</v>
      </c>
      <c r="R96" s="20"/>
    </row>
    <row r="97" spans="1:18" ht="39.75" hidden="1" customHeight="1">
      <c r="A97" s="80"/>
      <c r="B97" s="108"/>
      <c r="C97" s="21">
        <v>0</v>
      </c>
      <c r="D97" s="22">
        <v>0</v>
      </c>
      <c r="F97" s="21">
        <v>0</v>
      </c>
      <c r="G97" s="22">
        <v>0</v>
      </c>
      <c r="I97" s="21">
        <v>0</v>
      </c>
      <c r="J97" s="22">
        <v>0</v>
      </c>
      <c r="L97" s="21">
        <v>0</v>
      </c>
      <c r="M97" s="22">
        <v>0</v>
      </c>
      <c r="O97" s="21">
        <v>0</v>
      </c>
      <c r="P97" s="22">
        <v>0</v>
      </c>
      <c r="R97" s="20"/>
    </row>
    <row r="98" spans="1:18" ht="39.75" hidden="1" customHeight="1">
      <c r="A98" s="81"/>
      <c r="B98" s="100"/>
      <c r="C98" s="21">
        <v>0</v>
      </c>
      <c r="D98" s="22">
        <v>0</v>
      </c>
      <c r="F98" s="21">
        <v>0</v>
      </c>
      <c r="G98" s="22">
        <v>0</v>
      </c>
      <c r="I98" s="21">
        <v>0</v>
      </c>
      <c r="J98" s="22">
        <v>0</v>
      </c>
      <c r="L98" s="21">
        <v>0</v>
      </c>
      <c r="M98" s="22">
        <v>0</v>
      </c>
      <c r="O98" s="21">
        <v>0</v>
      </c>
      <c r="P98" s="22">
        <v>0</v>
      </c>
      <c r="R98" s="20"/>
    </row>
    <row r="99" spans="1:18" ht="34.5" customHeight="1">
      <c r="A99" s="17"/>
      <c r="B99" s="17" t="s">
        <v>44</v>
      </c>
      <c r="C99" s="18">
        <v>192</v>
      </c>
      <c r="D99" s="19">
        <v>43563628.590000004</v>
      </c>
      <c r="F99" s="18">
        <v>13</v>
      </c>
      <c r="G99" s="19">
        <v>3157898.3899999997</v>
      </c>
      <c r="I99" s="18">
        <v>31</v>
      </c>
      <c r="J99" s="19">
        <v>7578956.1400000006</v>
      </c>
      <c r="L99" s="18">
        <v>-161</v>
      </c>
      <c r="M99" s="19">
        <v>-35984672.450000003</v>
      </c>
      <c r="O99" s="18">
        <v>0</v>
      </c>
      <c r="P99" s="19">
        <v>0</v>
      </c>
      <c r="R99" s="20"/>
    </row>
    <row r="100" spans="1:18" ht="105.75" customHeight="1">
      <c r="A100" s="79">
        <v>18</v>
      </c>
      <c r="B100" s="82" t="s">
        <v>45</v>
      </c>
      <c r="C100" s="23">
        <v>8</v>
      </c>
      <c r="D100" s="24">
        <v>1770219.44</v>
      </c>
      <c r="F100" s="23">
        <v>1</v>
      </c>
      <c r="G100" s="24">
        <v>147718.19</v>
      </c>
      <c r="I100" s="23">
        <v>2</v>
      </c>
      <c r="J100" s="24">
        <v>354523.66</v>
      </c>
      <c r="L100" s="23">
        <v>-6</v>
      </c>
      <c r="M100" s="24">
        <v>-1415695.78</v>
      </c>
      <c r="O100" s="33"/>
      <c r="P100" s="34"/>
      <c r="R100" s="20"/>
    </row>
    <row r="101" spans="1:18" ht="36" hidden="1" customHeight="1">
      <c r="A101" s="80"/>
      <c r="B101" s="83"/>
      <c r="C101" s="21"/>
      <c r="D101" s="22">
        <v>0</v>
      </c>
      <c r="F101" s="21"/>
      <c r="G101" s="22"/>
      <c r="I101" s="21">
        <v>0</v>
      </c>
      <c r="J101" s="22">
        <v>0</v>
      </c>
      <c r="L101" s="21">
        <v>0</v>
      </c>
      <c r="M101" s="22">
        <v>0</v>
      </c>
      <c r="O101" s="33"/>
      <c r="P101" s="34"/>
      <c r="R101" s="20"/>
    </row>
    <row r="102" spans="1:18" ht="36" hidden="1" customHeight="1">
      <c r="A102" s="80"/>
      <c r="B102" s="83"/>
      <c r="C102" s="21"/>
      <c r="D102" s="22">
        <v>0</v>
      </c>
      <c r="F102" s="21"/>
      <c r="G102" s="22"/>
      <c r="I102" s="21">
        <v>0</v>
      </c>
      <c r="J102" s="22">
        <v>0</v>
      </c>
      <c r="L102" s="21">
        <v>0</v>
      </c>
      <c r="M102" s="22">
        <v>0</v>
      </c>
      <c r="O102" s="33"/>
      <c r="P102" s="34"/>
      <c r="R102" s="20"/>
    </row>
    <row r="103" spans="1:18" ht="36" hidden="1" customHeight="1">
      <c r="A103" s="80"/>
      <c r="B103" s="83"/>
      <c r="C103" s="21"/>
      <c r="D103" s="22">
        <v>0</v>
      </c>
      <c r="F103" s="21"/>
      <c r="G103" s="22"/>
      <c r="I103" s="21">
        <v>0</v>
      </c>
      <c r="J103" s="22">
        <v>0</v>
      </c>
      <c r="L103" s="21">
        <v>0</v>
      </c>
      <c r="M103" s="22">
        <v>0</v>
      </c>
      <c r="O103" s="33"/>
      <c r="P103" s="34"/>
      <c r="R103" s="20"/>
    </row>
    <row r="104" spans="1:18" ht="36" hidden="1" customHeight="1">
      <c r="A104" s="80"/>
      <c r="B104" s="83"/>
      <c r="C104" s="21"/>
      <c r="D104" s="22">
        <v>0</v>
      </c>
      <c r="F104" s="21"/>
      <c r="G104" s="22"/>
      <c r="I104" s="21">
        <v>0</v>
      </c>
      <c r="J104" s="22">
        <v>0</v>
      </c>
      <c r="L104" s="21">
        <v>0</v>
      </c>
      <c r="M104" s="22">
        <v>0</v>
      </c>
      <c r="O104" s="33"/>
      <c r="P104" s="34"/>
      <c r="R104" s="20"/>
    </row>
    <row r="105" spans="1:18" ht="36" hidden="1" customHeight="1">
      <c r="A105" s="80"/>
      <c r="B105" s="83"/>
      <c r="C105" s="21"/>
      <c r="D105" s="22">
        <v>0</v>
      </c>
      <c r="F105" s="21"/>
      <c r="G105" s="22"/>
      <c r="I105" s="21">
        <v>0</v>
      </c>
      <c r="J105" s="22">
        <v>0</v>
      </c>
      <c r="L105" s="21">
        <v>0</v>
      </c>
      <c r="M105" s="22">
        <v>0</v>
      </c>
      <c r="O105" s="33"/>
      <c r="P105" s="34"/>
      <c r="R105" s="20"/>
    </row>
    <row r="106" spans="1:18" ht="36" hidden="1" customHeight="1">
      <c r="A106" s="80"/>
      <c r="B106" s="83"/>
      <c r="C106" s="21"/>
      <c r="D106" s="22">
        <v>0</v>
      </c>
      <c r="F106" s="21"/>
      <c r="G106" s="22"/>
      <c r="I106" s="21">
        <v>0</v>
      </c>
      <c r="J106" s="22">
        <v>0</v>
      </c>
      <c r="L106" s="21">
        <v>0</v>
      </c>
      <c r="M106" s="22">
        <v>0</v>
      </c>
      <c r="O106" s="33"/>
      <c r="P106" s="34"/>
      <c r="R106" s="20"/>
    </row>
    <row r="107" spans="1:18" ht="33" hidden="1" customHeight="1">
      <c r="A107" s="80"/>
      <c r="B107" s="83"/>
      <c r="C107" s="21"/>
      <c r="D107" s="22">
        <v>0</v>
      </c>
      <c r="F107" s="21"/>
      <c r="G107" s="22"/>
      <c r="I107" s="21">
        <v>0</v>
      </c>
      <c r="J107" s="22">
        <v>0</v>
      </c>
      <c r="L107" s="21">
        <v>0</v>
      </c>
      <c r="M107" s="22">
        <v>0</v>
      </c>
      <c r="O107" s="33"/>
      <c r="P107" s="34"/>
      <c r="R107" s="20"/>
    </row>
    <row r="108" spans="1:18" ht="33" hidden="1" customHeight="1">
      <c r="A108" s="80"/>
      <c r="B108" s="83"/>
      <c r="C108" s="21"/>
      <c r="D108" s="22">
        <v>0</v>
      </c>
      <c r="F108" s="21"/>
      <c r="G108" s="22"/>
      <c r="I108" s="21">
        <v>0</v>
      </c>
      <c r="J108" s="22">
        <v>0</v>
      </c>
      <c r="L108" s="21">
        <v>0</v>
      </c>
      <c r="M108" s="22">
        <v>0</v>
      </c>
      <c r="O108" s="33"/>
      <c r="P108" s="34"/>
      <c r="R108" s="20"/>
    </row>
    <row r="109" spans="1:18" ht="39" hidden="1" customHeight="1">
      <c r="A109" s="80"/>
      <c r="B109" s="83"/>
      <c r="C109" s="21"/>
      <c r="D109" s="22">
        <v>0</v>
      </c>
      <c r="F109" s="21"/>
      <c r="G109" s="22"/>
      <c r="I109" s="21">
        <v>0</v>
      </c>
      <c r="J109" s="22">
        <v>0</v>
      </c>
      <c r="L109" s="21">
        <v>0</v>
      </c>
      <c r="M109" s="22">
        <v>0</v>
      </c>
      <c r="O109" s="33"/>
      <c r="P109" s="34"/>
      <c r="R109" s="20"/>
    </row>
    <row r="110" spans="1:18" ht="33" hidden="1" customHeight="1">
      <c r="A110" s="80"/>
      <c r="B110" s="83"/>
      <c r="C110" s="21"/>
      <c r="D110" s="22">
        <v>0</v>
      </c>
      <c r="F110" s="21"/>
      <c r="G110" s="22"/>
      <c r="I110" s="21">
        <v>0</v>
      </c>
      <c r="J110" s="22">
        <v>0</v>
      </c>
      <c r="L110" s="21">
        <v>0</v>
      </c>
      <c r="M110" s="22">
        <v>0</v>
      </c>
      <c r="O110" s="33"/>
      <c r="P110" s="34"/>
      <c r="R110" s="20"/>
    </row>
    <row r="111" spans="1:18" ht="66" hidden="1" customHeight="1">
      <c r="A111" s="80"/>
      <c r="B111" s="83"/>
      <c r="C111" s="21"/>
      <c r="D111" s="22">
        <v>0</v>
      </c>
      <c r="F111" s="21"/>
      <c r="G111" s="22"/>
      <c r="I111" s="21">
        <v>0</v>
      </c>
      <c r="J111" s="22">
        <v>0</v>
      </c>
      <c r="L111" s="21">
        <v>0</v>
      </c>
      <c r="M111" s="22">
        <v>0</v>
      </c>
      <c r="O111" s="33"/>
      <c r="P111" s="34"/>
      <c r="R111" s="20"/>
    </row>
    <row r="112" spans="1:18" ht="16.5" hidden="1" customHeight="1">
      <c r="A112" s="80"/>
      <c r="B112" s="83"/>
      <c r="C112" s="21"/>
      <c r="D112" s="22">
        <v>0</v>
      </c>
      <c r="F112" s="21"/>
      <c r="G112" s="22"/>
      <c r="I112" s="21">
        <v>0</v>
      </c>
      <c r="J112" s="22">
        <v>0</v>
      </c>
      <c r="L112" s="21">
        <v>0</v>
      </c>
      <c r="M112" s="22">
        <v>0</v>
      </c>
      <c r="O112" s="33"/>
      <c r="P112" s="34"/>
      <c r="R112" s="20"/>
    </row>
    <row r="113" spans="1:18" ht="16.5" hidden="1" customHeight="1">
      <c r="A113" s="80"/>
      <c r="B113" s="83"/>
      <c r="C113" s="21"/>
      <c r="D113" s="22">
        <v>0</v>
      </c>
      <c r="F113" s="21"/>
      <c r="G113" s="22"/>
      <c r="I113" s="21">
        <v>0</v>
      </c>
      <c r="J113" s="22">
        <v>0</v>
      </c>
      <c r="L113" s="21">
        <v>0</v>
      </c>
      <c r="M113" s="22">
        <v>0</v>
      </c>
      <c r="O113" s="33"/>
      <c r="P113" s="34"/>
      <c r="R113" s="20"/>
    </row>
    <row r="114" spans="1:18" ht="58.5" hidden="1" customHeight="1">
      <c r="A114" s="80"/>
      <c r="B114" s="83"/>
      <c r="C114" s="21"/>
      <c r="D114" s="22">
        <v>0</v>
      </c>
      <c r="F114" s="21"/>
      <c r="G114" s="22"/>
      <c r="I114" s="21">
        <v>0</v>
      </c>
      <c r="J114" s="22">
        <v>0</v>
      </c>
      <c r="L114" s="21">
        <v>0</v>
      </c>
      <c r="M114" s="22">
        <v>0</v>
      </c>
      <c r="O114" s="33"/>
      <c r="P114" s="34"/>
      <c r="R114" s="20"/>
    </row>
    <row r="115" spans="1:18" ht="16.5" hidden="1" customHeight="1">
      <c r="A115" s="80"/>
      <c r="B115" s="83"/>
      <c r="C115" s="21"/>
      <c r="D115" s="22">
        <v>0</v>
      </c>
      <c r="F115" s="21"/>
      <c r="G115" s="22"/>
      <c r="I115" s="21">
        <v>0</v>
      </c>
      <c r="J115" s="22">
        <v>0</v>
      </c>
      <c r="L115" s="21">
        <v>0</v>
      </c>
      <c r="M115" s="22">
        <v>0</v>
      </c>
      <c r="O115" s="33"/>
      <c r="P115" s="34"/>
      <c r="R115" s="20"/>
    </row>
    <row r="116" spans="1:18" ht="24.75" hidden="1" customHeight="1">
      <c r="A116" s="80"/>
      <c r="B116" s="83"/>
      <c r="C116" s="21"/>
      <c r="D116" s="22">
        <v>0</v>
      </c>
      <c r="F116" s="21"/>
      <c r="G116" s="22"/>
      <c r="I116" s="21">
        <v>0</v>
      </c>
      <c r="J116" s="22">
        <v>0</v>
      </c>
      <c r="L116" s="21">
        <v>0</v>
      </c>
      <c r="M116" s="22">
        <v>0</v>
      </c>
      <c r="O116" s="33"/>
      <c r="P116" s="34"/>
      <c r="R116" s="20"/>
    </row>
    <row r="117" spans="1:18" ht="24.75" hidden="1" customHeight="1">
      <c r="A117" s="80"/>
      <c r="B117" s="83"/>
      <c r="C117" s="21"/>
      <c r="D117" s="22">
        <v>0</v>
      </c>
      <c r="F117" s="21"/>
      <c r="G117" s="22"/>
      <c r="I117" s="21">
        <v>0</v>
      </c>
      <c r="J117" s="22">
        <v>0</v>
      </c>
      <c r="L117" s="21">
        <v>0</v>
      </c>
      <c r="M117" s="22">
        <v>0</v>
      </c>
      <c r="O117" s="33"/>
      <c r="P117" s="34"/>
      <c r="R117" s="20"/>
    </row>
    <row r="118" spans="1:18" ht="24.75" hidden="1" customHeight="1">
      <c r="A118" s="80"/>
      <c r="B118" s="83"/>
      <c r="C118" s="21"/>
      <c r="D118" s="22">
        <v>0</v>
      </c>
      <c r="F118" s="21"/>
      <c r="G118" s="22"/>
      <c r="I118" s="21">
        <v>0</v>
      </c>
      <c r="J118" s="22">
        <v>0</v>
      </c>
      <c r="L118" s="21">
        <v>0</v>
      </c>
      <c r="M118" s="22">
        <v>0</v>
      </c>
      <c r="O118" s="33"/>
      <c r="P118" s="34"/>
      <c r="R118" s="20"/>
    </row>
    <row r="119" spans="1:18" ht="24.75" hidden="1" customHeight="1">
      <c r="A119" s="80"/>
      <c r="B119" s="83"/>
      <c r="C119" s="21"/>
      <c r="D119" s="22">
        <v>0</v>
      </c>
      <c r="F119" s="21"/>
      <c r="G119" s="22"/>
      <c r="I119" s="21">
        <v>0</v>
      </c>
      <c r="J119" s="22">
        <v>0</v>
      </c>
      <c r="L119" s="21">
        <v>0</v>
      </c>
      <c r="M119" s="22">
        <v>0</v>
      </c>
      <c r="O119" s="33"/>
      <c r="P119" s="34"/>
      <c r="R119" s="20"/>
    </row>
    <row r="120" spans="1:18" ht="24.75" hidden="1" customHeight="1">
      <c r="A120" s="80"/>
      <c r="B120" s="83"/>
      <c r="C120" s="21"/>
      <c r="D120" s="22">
        <v>0</v>
      </c>
      <c r="F120" s="21"/>
      <c r="G120" s="22"/>
      <c r="I120" s="21">
        <v>0</v>
      </c>
      <c r="J120" s="22">
        <v>0</v>
      </c>
      <c r="L120" s="21">
        <v>0</v>
      </c>
      <c r="M120" s="22">
        <v>0</v>
      </c>
      <c r="O120" s="33"/>
      <c r="P120" s="34"/>
      <c r="R120" s="20"/>
    </row>
    <row r="121" spans="1:18" ht="24.75" hidden="1" customHeight="1">
      <c r="A121" s="80"/>
      <c r="B121" s="83"/>
      <c r="C121" s="21"/>
      <c r="D121" s="22">
        <v>0</v>
      </c>
      <c r="F121" s="21"/>
      <c r="G121" s="22"/>
      <c r="I121" s="21">
        <v>0</v>
      </c>
      <c r="J121" s="22">
        <v>0</v>
      </c>
      <c r="L121" s="21">
        <v>0</v>
      </c>
      <c r="M121" s="22">
        <v>0</v>
      </c>
      <c r="O121" s="33"/>
      <c r="P121" s="34"/>
      <c r="R121" s="20"/>
    </row>
    <row r="122" spans="1:18" ht="24.75" hidden="1" customHeight="1">
      <c r="A122" s="80"/>
      <c r="B122" s="83"/>
      <c r="C122" s="21"/>
      <c r="D122" s="22">
        <v>0</v>
      </c>
      <c r="F122" s="21"/>
      <c r="G122" s="22"/>
      <c r="I122" s="21">
        <v>0</v>
      </c>
      <c r="J122" s="22">
        <v>0</v>
      </c>
      <c r="L122" s="21">
        <v>0</v>
      </c>
      <c r="M122" s="22">
        <v>0</v>
      </c>
      <c r="O122" s="33"/>
      <c r="P122" s="34"/>
      <c r="R122" s="20"/>
    </row>
    <row r="123" spans="1:18" ht="24.75" hidden="1" customHeight="1">
      <c r="A123" s="80"/>
      <c r="B123" s="83"/>
      <c r="C123" s="21"/>
      <c r="D123" s="22">
        <v>0</v>
      </c>
      <c r="F123" s="21"/>
      <c r="G123" s="22"/>
      <c r="I123" s="21">
        <v>0</v>
      </c>
      <c r="J123" s="22">
        <v>0</v>
      </c>
      <c r="L123" s="21">
        <v>0</v>
      </c>
      <c r="M123" s="22">
        <v>0</v>
      </c>
      <c r="O123" s="33"/>
      <c r="P123" s="34"/>
      <c r="R123" s="20"/>
    </row>
    <row r="124" spans="1:18" ht="24.75" hidden="1" customHeight="1">
      <c r="A124" s="80"/>
      <c r="B124" s="83"/>
      <c r="C124" s="21"/>
      <c r="D124" s="22">
        <v>0</v>
      </c>
      <c r="F124" s="21"/>
      <c r="G124" s="22"/>
      <c r="I124" s="21">
        <v>0</v>
      </c>
      <c r="J124" s="22">
        <v>0</v>
      </c>
      <c r="L124" s="21">
        <v>0</v>
      </c>
      <c r="M124" s="22">
        <v>0</v>
      </c>
      <c r="O124" s="33"/>
      <c r="P124" s="34"/>
      <c r="R124" s="20"/>
    </row>
    <row r="125" spans="1:18" ht="24.75" hidden="1" customHeight="1">
      <c r="A125" s="80"/>
      <c r="B125" s="83"/>
      <c r="C125" s="21"/>
      <c r="D125" s="22">
        <v>0</v>
      </c>
      <c r="F125" s="21"/>
      <c r="G125" s="22"/>
      <c r="I125" s="21">
        <v>0</v>
      </c>
      <c r="J125" s="22">
        <v>0</v>
      </c>
      <c r="L125" s="21">
        <v>0</v>
      </c>
      <c r="M125" s="22">
        <v>0</v>
      </c>
      <c r="O125" s="33"/>
      <c r="P125" s="34"/>
      <c r="R125" s="20"/>
    </row>
    <row r="126" spans="1:18" ht="24.75" hidden="1" customHeight="1">
      <c r="A126" s="80"/>
      <c r="B126" s="83"/>
      <c r="C126" s="21"/>
      <c r="D126" s="22">
        <v>0</v>
      </c>
      <c r="F126" s="21"/>
      <c r="G126" s="22"/>
      <c r="I126" s="21">
        <v>0</v>
      </c>
      <c r="J126" s="22">
        <v>0</v>
      </c>
      <c r="L126" s="21">
        <v>0</v>
      </c>
      <c r="M126" s="22">
        <v>0</v>
      </c>
      <c r="O126" s="33"/>
      <c r="P126" s="34"/>
      <c r="R126" s="20"/>
    </row>
    <row r="127" spans="1:18" ht="24.75" hidden="1" customHeight="1">
      <c r="A127" s="80"/>
      <c r="B127" s="83"/>
      <c r="C127" s="21"/>
      <c r="D127" s="22">
        <v>0</v>
      </c>
      <c r="F127" s="21"/>
      <c r="G127" s="22"/>
      <c r="I127" s="21">
        <v>0</v>
      </c>
      <c r="J127" s="22">
        <v>0</v>
      </c>
      <c r="L127" s="21">
        <v>0</v>
      </c>
      <c r="M127" s="22">
        <v>0</v>
      </c>
      <c r="O127" s="33"/>
      <c r="P127" s="34"/>
      <c r="R127" s="20"/>
    </row>
    <row r="128" spans="1:18" ht="24.75" hidden="1" customHeight="1">
      <c r="A128" s="80"/>
      <c r="B128" s="83"/>
      <c r="C128" s="21"/>
      <c r="D128" s="22">
        <v>0</v>
      </c>
      <c r="F128" s="21"/>
      <c r="G128" s="22"/>
      <c r="I128" s="21">
        <v>0</v>
      </c>
      <c r="J128" s="22">
        <v>0</v>
      </c>
      <c r="L128" s="21">
        <v>0</v>
      </c>
      <c r="M128" s="22">
        <v>0</v>
      </c>
      <c r="O128" s="33"/>
      <c r="P128" s="34"/>
      <c r="R128" s="20"/>
    </row>
    <row r="129" spans="1:18" ht="24.75" hidden="1" customHeight="1">
      <c r="A129" s="80"/>
      <c r="B129" s="83"/>
      <c r="C129" s="21"/>
      <c r="D129" s="22">
        <v>0</v>
      </c>
      <c r="F129" s="21"/>
      <c r="G129" s="22"/>
      <c r="I129" s="21">
        <v>0</v>
      </c>
      <c r="J129" s="22">
        <v>0</v>
      </c>
      <c r="L129" s="21">
        <v>0</v>
      </c>
      <c r="M129" s="22">
        <v>0</v>
      </c>
      <c r="O129" s="33"/>
      <c r="P129" s="34"/>
      <c r="R129" s="20"/>
    </row>
    <row r="130" spans="1:18" ht="24.75" hidden="1" customHeight="1">
      <c r="A130" s="80"/>
      <c r="B130" s="83"/>
      <c r="C130" s="21"/>
      <c r="D130" s="22">
        <v>0</v>
      </c>
      <c r="F130" s="21"/>
      <c r="G130" s="22"/>
      <c r="I130" s="21">
        <v>0</v>
      </c>
      <c r="J130" s="22">
        <v>0</v>
      </c>
      <c r="L130" s="21">
        <v>0</v>
      </c>
      <c r="M130" s="22">
        <v>0</v>
      </c>
      <c r="O130" s="33"/>
      <c r="P130" s="34"/>
      <c r="R130" s="20"/>
    </row>
    <row r="131" spans="1:18" ht="24.75" hidden="1" customHeight="1">
      <c r="A131" s="80"/>
      <c r="B131" s="83"/>
      <c r="C131" s="21"/>
      <c r="D131" s="22">
        <v>0</v>
      </c>
      <c r="F131" s="21"/>
      <c r="G131" s="22"/>
      <c r="I131" s="21">
        <v>0</v>
      </c>
      <c r="J131" s="22">
        <v>0</v>
      </c>
      <c r="L131" s="21">
        <v>0</v>
      </c>
      <c r="M131" s="22">
        <v>0</v>
      </c>
      <c r="O131" s="33"/>
      <c r="P131" s="34"/>
      <c r="R131" s="20"/>
    </row>
    <row r="132" spans="1:18" ht="56.25" hidden="1" customHeight="1">
      <c r="A132" s="80"/>
      <c r="B132" s="83"/>
      <c r="C132" s="21"/>
      <c r="D132" s="22">
        <v>0</v>
      </c>
      <c r="F132" s="21"/>
      <c r="G132" s="22"/>
      <c r="I132" s="21">
        <v>0</v>
      </c>
      <c r="J132" s="22">
        <v>0</v>
      </c>
      <c r="L132" s="21">
        <v>0</v>
      </c>
      <c r="M132" s="22">
        <v>0</v>
      </c>
      <c r="O132" s="33"/>
      <c r="P132" s="34"/>
      <c r="R132" s="20"/>
    </row>
    <row r="133" spans="1:18" ht="29.25" hidden="1" customHeight="1">
      <c r="A133" s="80"/>
      <c r="B133" s="83"/>
      <c r="C133" s="21"/>
      <c r="D133" s="22">
        <v>0</v>
      </c>
      <c r="F133" s="21"/>
      <c r="G133" s="22"/>
      <c r="I133" s="21">
        <v>0</v>
      </c>
      <c r="J133" s="22">
        <v>0</v>
      </c>
      <c r="L133" s="21">
        <v>0</v>
      </c>
      <c r="M133" s="22">
        <v>0</v>
      </c>
      <c r="O133" s="33"/>
      <c r="P133" s="34"/>
      <c r="R133" s="20"/>
    </row>
    <row r="134" spans="1:18" ht="29.25" hidden="1" customHeight="1">
      <c r="A134" s="80"/>
      <c r="B134" s="83"/>
      <c r="C134" s="23"/>
      <c r="D134" s="22">
        <v>0</v>
      </c>
      <c r="F134" s="23"/>
      <c r="G134" s="22"/>
      <c r="I134" s="23">
        <v>0</v>
      </c>
      <c r="J134" s="22">
        <v>0</v>
      </c>
      <c r="L134" s="23">
        <v>0</v>
      </c>
      <c r="M134" s="22">
        <v>0</v>
      </c>
      <c r="O134" s="33"/>
      <c r="P134" s="34"/>
      <c r="R134" s="20"/>
    </row>
    <row r="135" spans="1:18" ht="29.25" hidden="1" customHeight="1">
      <c r="A135" s="80"/>
      <c r="B135" s="83"/>
      <c r="C135" s="21"/>
      <c r="D135" s="22">
        <v>0</v>
      </c>
      <c r="F135" s="21"/>
      <c r="G135" s="22"/>
      <c r="I135" s="21">
        <v>0</v>
      </c>
      <c r="J135" s="22">
        <v>0</v>
      </c>
      <c r="L135" s="21">
        <v>0</v>
      </c>
      <c r="M135" s="22">
        <v>0</v>
      </c>
      <c r="O135" s="33"/>
      <c r="P135" s="34"/>
      <c r="R135" s="20"/>
    </row>
    <row r="136" spans="1:18" ht="29.25" hidden="1" customHeight="1">
      <c r="A136" s="80"/>
      <c r="B136" s="83"/>
      <c r="C136" s="21"/>
      <c r="D136" s="22">
        <v>0</v>
      </c>
      <c r="F136" s="21"/>
      <c r="G136" s="22"/>
      <c r="I136" s="21">
        <v>0</v>
      </c>
      <c r="J136" s="22">
        <v>0</v>
      </c>
      <c r="L136" s="21">
        <v>0</v>
      </c>
      <c r="M136" s="22">
        <v>0</v>
      </c>
      <c r="O136" s="33"/>
      <c r="P136" s="34"/>
      <c r="R136" s="20"/>
    </row>
    <row r="137" spans="1:18" ht="29.25" hidden="1" customHeight="1">
      <c r="A137" s="80"/>
      <c r="B137" s="83"/>
      <c r="C137" s="21"/>
      <c r="D137" s="22">
        <v>0</v>
      </c>
      <c r="F137" s="21"/>
      <c r="G137" s="22"/>
      <c r="I137" s="21">
        <v>0</v>
      </c>
      <c r="J137" s="22">
        <v>0</v>
      </c>
      <c r="L137" s="21">
        <v>0</v>
      </c>
      <c r="M137" s="22">
        <v>0</v>
      </c>
      <c r="O137" s="33"/>
      <c r="P137" s="34"/>
      <c r="R137" s="20"/>
    </row>
    <row r="138" spans="1:18" ht="29.25" hidden="1" customHeight="1">
      <c r="A138" s="80"/>
      <c r="B138" s="83"/>
      <c r="C138" s="21"/>
      <c r="D138" s="22">
        <v>0</v>
      </c>
      <c r="F138" s="21"/>
      <c r="G138" s="22"/>
      <c r="I138" s="21">
        <v>0</v>
      </c>
      <c r="J138" s="22">
        <v>0</v>
      </c>
      <c r="L138" s="21">
        <v>0</v>
      </c>
      <c r="M138" s="22">
        <v>0</v>
      </c>
      <c r="O138" s="33"/>
      <c r="P138" s="34"/>
      <c r="R138" s="20"/>
    </row>
    <row r="139" spans="1:18" ht="29.25" hidden="1" customHeight="1">
      <c r="A139" s="80"/>
      <c r="B139" s="83"/>
      <c r="C139" s="21"/>
      <c r="D139" s="22">
        <v>0</v>
      </c>
      <c r="F139" s="21"/>
      <c r="G139" s="22"/>
      <c r="I139" s="21">
        <v>0</v>
      </c>
      <c r="J139" s="22">
        <v>0</v>
      </c>
      <c r="L139" s="21">
        <v>0</v>
      </c>
      <c r="M139" s="22">
        <v>0</v>
      </c>
      <c r="O139" s="33"/>
      <c r="P139" s="34"/>
      <c r="R139" s="20"/>
    </row>
    <row r="140" spans="1:18" ht="29.25" hidden="1" customHeight="1">
      <c r="A140" s="80"/>
      <c r="B140" s="83"/>
      <c r="C140" s="23"/>
      <c r="D140" s="22">
        <v>0</v>
      </c>
      <c r="F140" s="23"/>
      <c r="G140" s="22"/>
      <c r="I140" s="23">
        <v>0</v>
      </c>
      <c r="J140" s="22">
        <v>0</v>
      </c>
      <c r="L140" s="23">
        <v>0</v>
      </c>
      <c r="M140" s="22">
        <v>0</v>
      </c>
      <c r="O140" s="33"/>
      <c r="P140" s="34"/>
      <c r="R140" s="20"/>
    </row>
    <row r="141" spans="1:18" ht="29.25" hidden="1" customHeight="1">
      <c r="A141" s="80"/>
      <c r="B141" s="83"/>
      <c r="C141" s="21"/>
      <c r="D141" s="22">
        <v>0</v>
      </c>
      <c r="F141" s="21"/>
      <c r="G141" s="22"/>
      <c r="I141" s="21">
        <v>0</v>
      </c>
      <c r="J141" s="22">
        <v>0</v>
      </c>
      <c r="L141" s="21">
        <v>0</v>
      </c>
      <c r="M141" s="22">
        <v>0</v>
      </c>
      <c r="O141" s="33"/>
      <c r="P141" s="34"/>
      <c r="R141" s="20"/>
    </row>
    <row r="142" spans="1:18" ht="29.25" hidden="1" customHeight="1">
      <c r="A142" s="80"/>
      <c r="B142" s="83"/>
      <c r="C142" s="21"/>
      <c r="D142" s="22">
        <v>0</v>
      </c>
      <c r="F142" s="21"/>
      <c r="G142" s="22"/>
      <c r="I142" s="21">
        <v>0</v>
      </c>
      <c r="J142" s="22">
        <v>0</v>
      </c>
      <c r="L142" s="21">
        <v>0</v>
      </c>
      <c r="M142" s="22">
        <v>0</v>
      </c>
      <c r="O142" s="33"/>
      <c r="P142" s="34"/>
      <c r="R142" s="20"/>
    </row>
    <row r="143" spans="1:18" ht="29.25" hidden="1" customHeight="1">
      <c r="A143" s="80"/>
      <c r="B143" s="83"/>
      <c r="C143" s="21"/>
      <c r="D143" s="22">
        <v>0</v>
      </c>
      <c r="F143" s="21"/>
      <c r="G143" s="22"/>
      <c r="I143" s="21">
        <v>0</v>
      </c>
      <c r="J143" s="22">
        <v>0</v>
      </c>
      <c r="L143" s="21">
        <v>0</v>
      </c>
      <c r="M143" s="22">
        <v>0</v>
      </c>
      <c r="O143" s="33"/>
      <c r="P143" s="34"/>
      <c r="R143" s="20"/>
    </row>
    <row r="144" spans="1:18" ht="29.25" hidden="1" customHeight="1">
      <c r="A144" s="80"/>
      <c r="B144" s="83"/>
      <c r="C144" s="21"/>
      <c r="D144" s="22">
        <v>0</v>
      </c>
      <c r="F144" s="21"/>
      <c r="G144" s="22"/>
      <c r="I144" s="21">
        <v>0</v>
      </c>
      <c r="J144" s="22">
        <v>0</v>
      </c>
      <c r="L144" s="21">
        <v>0</v>
      </c>
      <c r="M144" s="22">
        <v>0</v>
      </c>
      <c r="O144" s="33"/>
      <c r="P144" s="34"/>
      <c r="R144" s="20"/>
    </row>
    <row r="145" spans="1:18" ht="29.25" hidden="1" customHeight="1">
      <c r="A145" s="80"/>
      <c r="B145" s="83"/>
      <c r="C145" s="21"/>
      <c r="D145" s="22">
        <v>0</v>
      </c>
      <c r="F145" s="21"/>
      <c r="G145" s="22"/>
      <c r="I145" s="21">
        <v>0</v>
      </c>
      <c r="J145" s="22">
        <v>0</v>
      </c>
      <c r="L145" s="21">
        <v>0</v>
      </c>
      <c r="M145" s="22">
        <v>0</v>
      </c>
      <c r="O145" s="33"/>
      <c r="P145" s="34"/>
      <c r="R145" s="20"/>
    </row>
    <row r="146" spans="1:18" ht="29.25" hidden="1" customHeight="1">
      <c r="A146" s="80"/>
      <c r="B146" s="83"/>
      <c r="C146" s="21"/>
      <c r="D146" s="22">
        <v>0</v>
      </c>
      <c r="F146" s="21"/>
      <c r="G146" s="22"/>
      <c r="I146" s="21">
        <v>0</v>
      </c>
      <c r="J146" s="22">
        <v>0</v>
      </c>
      <c r="L146" s="21">
        <v>0</v>
      </c>
      <c r="M146" s="22">
        <v>0</v>
      </c>
      <c r="O146" s="33"/>
      <c r="P146" s="34"/>
      <c r="R146" s="20"/>
    </row>
    <row r="147" spans="1:18" ht="29.25" hidden="1" customHeight="1">
      <c r="A147" s="80"/>
      <c r="B147" s="83"/>
      <c r="C147" s="21"/>
      <c r="D147" s="22">
        <v>0</v>
      </c>
      <c r="F147" s="21"/>
      <c r="G147" s="22"/>
      <c r="I147" s="21">
        <v>0</v>
      </c>
      <c r="J147" s="22">
        <v>0</v>
      </c>
      <c r="L147" s="21">
        <v>0</v>
      </c>
      <c r="M147" s="22">
        <v>0</v>
      </c>
      <c r="O147" s="33"/>
      <c r="P147" s="34"/>
      <c r="R147" s="20"/>
    </row>
    <row r="148" spans="1:18" ht="29.25" hidden="1" customHeight="1">
      <c r="A148" s="80"/>
      <c r="B148" s="83"/>
      <c r="C148" s="21"/>
      <c r="D148" s="22">
        <v>0</v>
      </c>
      <c r="F148" s="21"/>
      <c r="G148" s="22"/>
      <c r="I148" s="21">
        <v>0</v>
      </c>
      <c r="J148" s="22">
        <v>0</v>
      </c>
      <c r="L148" s="21">
        <v>0</v>
      </c>
      <c r="M148" s="22">
        <v>0</v>
      </c>
      <c r="O148" s="33"/>
      <c r="P148" s="34"/>
      <c r="R148" s="20"/>
    </row>
    <row r="149" spans="1:18" ht="29.25" hidden="1" customHeight="1">
      <c r="A149" s="80"/>
      <c r="B149" s="83"/>
      <c r="C149" s="21"/>
      <c r="D149" s="22">
        <v>0</v>
      </c>
      <c r="F149" s="21"/>
      <c r="G149" s="22"/>
      <c r="I149" s="21">
        <v>0</v>
      </c>
      <c r="J149" s="22">
        <v>0</v>
      </c>
      <c r="L149" s="21">
        <v>0</v>
      </c>
      <c r="M149" s="22">
        <v>0</v>
      </c>
      <c r="O149" s="33"/>
      <c r="P149" s="34"/>
      <c r="R149" s="20"/>
    </row>
    <row r="150" spans="1:18" ht="29.25" hidden="1" customHeight="1">
      <c r="A150" s="80"/>
      <c r="B150" s="83"/>
      <c r="C150" s="21"/>
      <c r="D150" s="22">
        <v>0</v>
      </c>
      <c r="F150" s="21"/>
      <c r="G150" s="22"/>
      <c r="I150" s="21">
        <v>0</v>
      </c>
      <c r="J150" s="22">
        <v>0</v>
      </c>
      <c r="L150" s="21">
        <v>0</v>
      </c>
      <c r="M150" s="22">
        <v>0</v>
      </c>
      <c r="O150" s="33"/>
      <c r="P150" s="34"/>
      <c r="R150" s="20"/>
    </row>
    <row r="151" spans="1:18" ht="29.25" hidden="1" customHeight="1">
      <c r="A151" s="80"/>
      <c r="B151" s="83"/>
      <c r="C151" s="21"/>
      <c r="D151" s="22">
        <v>0</v>
      </c>
      <c r="F151" s="21"/>
      <c r="G151" s="22"/>
      <c r="I151" s="21">
        <v>0</v>
      </c>
      <c r="J151" s="22">
        <v>0</v>
      </c>
      <c r="L151" s="21">
        <v>0</v>
      </c>
      <c r="M151" s="22">
        <v>0</v>
      </c>
      <c r="O151" s="33"/>
      <c r="P151" s="34"/>
      <c r="R151" s="20"/>
    </row>
    <row r="152" spans="1:18" ht="29.25" hidden="1" customHeight="1">
      <c r="A152" s="80"/>
      <c r="B152" s="83"/>
      <c r="C152" s="21"/>
      <c r="D152" s="22">
        <v>0</v>
      </c>
      <c r="F152" s="21"/>
      <c r="G152" s="22"/>
      <c r="I152" s="21">
        <v>0</v>
      </c>
      <c r="J152" s="22">
        <v>0</v>
      </c>
      <c r="L152" s="21">
        <v>0</v>
      </c>
      <c r="M152" s="22">
        <v>0</v>
      </c>
      <c r="O152" s="33"/>
      <c r="P152" s="34"/>
      <c r="R152" s="20"/>
    </row>
    <row r="153" spans="1:18" ht="29.25" hidden="1" customHeight="1">
      <c r="A153" s="80"/>
      <c r="B153" s="83"/>
      <c r="C153" s="21"/>
      <c r="D153" s="22">
        <v>0</v>
      </c>
      <c r="F153" s="21"/>
      <c r="G153" s="22"/>
      <c r="I153" s="21">
        <v>0</v>
      </c>
      <c r="J153" s="22">
        <v>0</v>
      </c>
      <c r="L153" s="21">
        <v>0</v>
      </c>
      <c r="M153" s="22">
        <v>0</v>
      </c>
      <c r="O153" s="33"/>
      <c r="P153" s="34"/>
      <c r="R153" s="20"/>
    </row>
    <row r="154" spans="1:18" ht="29.25" hidden="1" customHeight="1">
      <c r="A154" s="80"/>
      <c r="B154" s="83"/>
      <c r="C154" s="21"/>
      <c r="D154" s="22">
        <v>0</v>
      </c>
      <c r="F154" s="21"/>
      <c r="G154" s="22"/>
      <c r="I154" s="21">
        <v>0</v>
      </c>
      <c r="J154" s="22">
        <v>0</v>
      </c>
      <c r="L154" s="21">
        <v>0</v>
      </c>
      <c r="M154" s="22">
        <v>0</v>
      </c>
      <c r="O154" s="33"/>
      <c r="P154" s="34"/>
      <c r="R154" s="20"/>
    </row>
    <row r="155" spans="1:18" ht="29.25" hidden="1" customHeight="1">
      <c r="A155" s="80"/>
      <c r="B155" s="83"/>
      <c r="C155" s="21"/>
      <c r="D155" s="22">
        <v>0</v>
      </c>
      <c r="F155" s="21"/>
      <c r="G155" s="22"/>
      <c r="I155" s="21">
        <v>0</v>
      </c>
      <c r="J155" s="22">
        <v>0</v>
      </c>
      <c r="L155" s="21">
        <v>0</v>
      </c>
      <c r="M155" s="22">
        <v>0</v>
      </c>
      <c r="O155" s="33"/>
      <c r="P155" s="34"/>
      <c r="R155" s="20"/>
    </row>
    <row r="156" spans="1:18" ht="29.25" hidden="1" customHeight="1">
      <c r="A156" s="80"/>
      <c r="B156" s="83"/>
      <c r="C156" s="21"/>
      <c r="D156" s="22">
        <v>0</v>
      </c>
      <c r="F156" s="21"/>
      <c r="G156" s="22"/>
      <c r="I156" s="21">
        <v>0</v>
      </c>
      <c r="J156" s="22">
        <v>0</v>
      </c>
      <c r="L156" s="21">
        <v>0</v>
      </c>
      <c r="M156" s="22">
        <v>0</v>
      </c>
      <c r="O156" s="33"/>
      <c r="P156" s="34"/>
      <c r="R156" s="20"/>
    </row>
    <row r="157" spans="1:18" ht="29.25" hidden="1" customHeight="1">
      <c r="A157" s="80"/>
      <c r="B157" s="83"/>
      <c r="C157" s="21"/>
      <c r="D157" s="22">
        <v>0</v>
      </c>
      <c r="F157" s="21"/>
      <c r="G157" s="22"/>
      <c r="I157" s="21">
        <v>0</v>
      </c>
      <c r="J157" s="22">
        <v>0</v>
      </c>
      <c r="L157" s="21">
        <v>0</v>
      </c>
      <c r="M157" s="22">
        <v>0</v>
      </c>
      <c r="O157" s="33"/>
      <c r="P157" s="34"/>
      <c r="R157" s="20"/>
    </row>
    <row r="158" spans="1:18" ht="29.25" hidden="1" customHeight="1">
      <c r="A158" s="80"/>
      <c r="B158" s="83"/>
      <c r="C158" s="21"/>
      <c r="D158" s="22">
        <v>0</v>
      </c>
      <c r="F158" s="21"/>
      <c r="G158" s="22"/>
      <c r="I158" s="21">
        <v>0</v>
      </c>
      <c r="J158" s="22">
        <v>0</v>
      </c>
      <c r="L158" s="21">
        <v>0</v>
      </c>
      <c r="M158" s="22">
        <v>0</v>
      </c>
      <c r="O158" s="33"/>
      <c r="P158" s="34"/>
      <c r="R158" s="20"/>
    </row>
    <row r="159" spans="1:18" ht="29.25" hidden="1" customHeight="1">
      <c r="A159" s="80"/>
      <c r="B159" s="83"/>
      <c r="C159" s="21"/>
      <c r="D159" s="22">
        <v>0</v>
      </c>
      <c r="F159" s="21"/>
      <c r="G159" s="22"/>
      <c r="I159" s="21">
        <v>0</v>
      </c>
      <c r="J159" s="22">
        <v>0</v>
      </c>
      <c r="L159" s="21">
        <v>0</v>
      </c>
      <c r="M159" s="22">
        <v>0</v>
      </c>
      <c r="O159" s="33"/>
      <c r="P159" s="34"/>
      <c r="R159" s="20"/>
    </row>
    <row r="160" spans="1:18" ht="29.25" hidden="1" customHeight="1">
      <c r="A160" s="80"/>
      <c r="B160" s="83"/>
      <c r="C160" s="21"/>
      <c r="D160" s="22">
        <v>0</v>
      </c>
      <c r="F160" s="21"/>
      <c r="G160" s="22"/>
      <c r="I160" s="21">
        <v>0</v>
      </c>
      <c r="J160" s="22">
        <v>0</v>
      </c>
      <c r="L160" s="21">
        <v>0</v>
      </c>
      <c r="M160" s="22">
        <v>0</v>
      </c>
      <c r="O160" s="33"/>
      <c r="P160" s="34"/>
      <c r="R160" s="20"/>
    </row>
    <row r="161" spans="1:18" ht="29.25" hidden="1" customHeight="1">
      <c r="A161" s="80"/>
      <c r="B161" s="83"/>
      <c r="C161" s="21"/>
      <c r="D161" s="22">
        <v>0</v>
      </c>
      <c r="F161" s="21"/>
      <c r="G161" s="22"/>
      <c r="I161" s="21">
        <v>0</v>
      </c>
      <c r="J161" s="22">
        <v>0</v>
      </c>
      <c r="L161" s="21">
        <v>0</v>
      </c>
      <c r="M161" s="22">
        <v>0</v>
      </c>
      <c r="O161" s="33"/>
      <c r="P161" s="34"/>
      <c r="R161" s="20"/>
    </row>
    <row r="162" spans="1:18" ht="29.25" hidden="1" customHeight="1">
      <c r="A162" s="80"/>
      <c r="B162" s="83"/>
      <c r="C162" s="21"/>
      <c r="D162" s="22">
        <v>0</v>
      </c>
      <c r="F162" s="21"/>
      <c r="G162" s="22"/>
      <c r="I162" s="21">
        <v>0</v>
      </c>
      <c r="J162" s="22">
        <v>0</v>
      </c>
      <c r="L162" s="21">
        <v>0</v>
      </c>
      <c r="M162" s="22">
        <v>0</v>
      </c>
      <c r="O162" s="33"/>
      <c r="P162" s="34"/>
      <c r="R162" s="20"/>
    </row>
    <row r="163" spans="1:18" ht="29.25" hidden="1" customHeight="1">
      <c r="A163" s="80"/>
      <c r="B163" s="83"/>
      <c r="C163" s="21"/>
      <c r="D163" s="22">
        <v>0</v>
      </c>
      <c r="F163" s="21"/>
      <c r="G163" s="22"/>
      <c r="I163" s="21">
        <v>0</v>
      </c>
      <c r="J163" s="22">
        <v>0</v>
      </c>
      <c r="L163" s="21">
        <v>0</v>
      </c>
      <c r="M163" s="22">
        <v>0</v>
      </c>
      <c r="O163" s="33"/>
      <c r="P163" s="34"/>
      <c r="R163" s="20"/>
    </row>
    <row r="164" spans="1:18" ht="29.25" hidden="1" customHeight="1">
      <c r="A164" s="80"/>
      <c r="B164" s="83"/>
      <c r="C164" s="21"/>
      <c r="D164" s="22">
        <v>0</v>
      </c>
      <c r="F164" s="21"/>
      <c r="G164" s="22"/>
      <c r="I164" s="21">
        <v>0</v>
      </c>
      <c r="J164" s="22">
        <v>0</v>
      </c>
      <c r="L164" s="21">
        <v>0</v>
      </c>
      <c r="M164" s="22">
        <v>0</v>
      </c>
      <c r="O164" s="33"/>
      <c r="P164" s="34"/>
      <c r="R164" s="20"/>
    </row>
    <row r="165" spans="1:18" ht="29.25" hidden="1" customHeight="1">
      <c r="A165" s="80"/>
      <c r="B165" s="83"/>
      <c r="C165" s="21"/>
      <c r="D165" s="22">
        <v>0</v>
      </c>
      <c r="F165" s="21"/>
      <c r="G165" s="22"/>
      <c r="I165" s="21">
        <v>0</v>
      </c>
      <c r="J165" s="22">
        <v>0</v>
      </c>
      <c r="L165" s="21">
        <v>0</v>
      </c>
      <c r="M165" s="22">
        <v>0</v>
      </c>
      <c r="O165" s="33"/>
      <c r="P165" s="34"/>
      <c r="R165" s="20"/>
    </row>
    <row r="166" spans="1:18" ht="29.25" hidden="1" customHeight="1">
      <c r="A166" s="80"/>
      <c r="B166" s="83"/>
      <c r="C166" s="21"/>
      <c r="D166" s="22">
        <v>0</v>
      </c>
      <c r="F166" s="21"/>
      <c r="G166" s="22"/>
      <c r="I166" s="21">
        <v>0</v>
      </c>
      <c r="J166" s="22">
        <v>0</v>
      </c>
      <c r="L166" s="21">
        <v>0</v>
      </c>
      <c r="M166" s="22">
        <v>0</v>
      </c>
      <c r="O166" s="33"/>
      <c r="P166" s="34"/>
      <c r="R166" s="20"/>
    </row>
    <row r="167" spans="1:18" ht="29.25" hidden="1" customHeight="1">
      <c r="A167" s="80"/>
      <c r="B167" s="83"/>
      <c r="C167" s="21"/>
      <c r="D167" s="22">
        <v>0</v>
      </c>
      <c r="F167" s="21"/>
      <c r="G167" s="22"/>
      <c r="I167" s="21">
        <v>0</v>
      </c>
      <c r="J167" s="22">
        <v>0</v>
      </c>
      <c r="L167" s="21">
        <v>0</v>
      </c>
      <c r="M167" s="22">
        <v>0</v>
      </c>
      <c r="O167" s="33"/>
      <c r="P167" s="34"/>
      <c r="R167" s="20"/>
    </row>
    <row r="168" spans="1:18" ht="29.25" hidden="1" customHeight="1">
      <c r="A168" s="80"/>
      <c r="B168" s="83"/>
      <c r="C168" s="21"/>
      <c r="D168" s="22">
        <v>0</v>
      </c>
      <c r="F168" s="21"/>
      <c r="G168" s="22"/>
      <c r="I168" s="21">
        <v>0</v>
      </c>
      <c r="J168" s="22">
        <v>0</v>
      </c>
      <c r="L168" s="21">
        <v>0</v>
      </c>
      <c r="M168" s="22">
        <v>0</v>
      </c>
      <c r="O168" s="33"/>
      <c r="P168" s="34"/>
      <c r="R168" s="20"/>
    </row>
    <row r="169" spans="1:18" ht="29.25" hidden="1" customHeight="1">
      <c r="A169" s="80"/>
      <c r="B169" s="83"/>
      <c r="C169" s="21"/>
      <c r="D169" s="22">
        <v>0</v>
      </c>
      <c r="F169" s="21"/>
      <c r="G169" s="22"/>
      <c r="I169" s="21">
        <v>0</v>
      </c>
      <c r="J169" s="22">
        <v>0</v>
      </c>
      <c r="L169" s="21">
        <v>0</v>
      </c>
      <c r="M169" s="22">
        <v>0</v>
      </c>
      <c r="O169" s="33"/>
      <c r="P169" s="34"/>
      <c r="R169" s="20"/>
    </row>
    <row r="170" spans="1:18" ht="29.25" hidden="1" customHeight="1">
      <c r="A170" s="80"/>
      <c r="B170" s="83"/>
      <c r="C170" s="21"/>
      <c r="D170" s="22">
        <v>0</v>
      </c>
      <c r="F170" s="21"/>
      <c r="G170" s="22"/>
      <c r="I170" s="21">
        <v>0</v>
      </c>
      <c r="J170" s="22">
        <v>0</v>
      </c>
      <c r="L170" s="21">
        <v>0</v>
      </c>
      <c r="M170" s="22">
        <v>0</v>
      </c>
      <c r="O170" s="33"/>
      <c r="P170" s="34"/>
      <c r="R170" s="20"/>
    </row>
    <row r="171" spans="1:18" ht="29.25" hidden="1" customHeight="1">
      <c r="A171" s="80"/>
      <c r="B171" s="83"/>
      <c r="C171" s="21"/>
      <c r="D171" s="22">
        <v>0</v>
      </c>
      <c r="F171" s="21"/>
      <c r="G171" s="22"/>
      <c r="I171" s="21">
        <v>0</v>
      </c>
      <c r="J171" s="22">
        <v>0</v>
      </c>
      <c r="L171" s="21">
        <v>0</v>
      </c>
      <c r="M171" s="22">
        <v>0</v>
      </c>
      <c r="O171" s="33"/>
      <c r="P171" s="34"/>
      <c r="R171" s="20"/>
    </row>
    <row r="172" spans="1:18" ht="29.25" hidden="1" customHeight="1">
      <c r="A172" s="80"/>
      <c r="B172" s="83"/>
      <c r="C172" s="21"/>
      <c r="D172" s="22">
        <v>0</v>
      </c>
      <c r="F172" s="21"/>
      <c r="G172" s="22"/>
      <c r="I172" s="21">
        <v>0</v>
      </c>
      <c r="J172" s="22">
        <v>0</v>
      </c>
      <c r="L172" s="21">
        <v>0</v>
      </c>
      <c r="M172" s="22">
        <v>0</v>
      </c>
      <c r="O172" s="33"/>
      <c r="P172" s="34"/>
      <c r="R172" s="20"/>
    </row>
    <row r="173" spans="1:18" ht="23.25" hidden="1" customHeight="1">
      <c r="A173" s="80"/>
      <c r="B173" s="83"/>
      <c r="C173" s="21"/>
      <c r="D173" s="22">
        <v>0</v>
      </c>
      <c r="F173" s="21"/>
      <c r="G173" s="22"/>
      <c r="I173" s="21">
        <v>0</v>
      </c>
      <c r="J173" s="22">
        <v>0</v>
      </c>
      <c r="L173" s="21">
        <v>0</v>
      </c>
      <c r="M173" s="22">
        <v>0</v>
      </c>
      <c r="O173" s="33"/>
      <c r="P173" s="34"/>
      <c r="R173" s="20"/>
    </row>
    <row r="174" spans="1:18" ht="57" hidden="1" customHeight="1">
      <c r="A174" s="80"/>
      <c r="B174" s="83"/>
      <c r="C174" s="21"/>
      <c r="D174" s="22">
        <v>0</v>
      </c>
      <c r="F174" s="21"/>
      <c r="G174" s="22"/>
      <c r="I174" s="21">
        <v>0</v>
      </c>
      <c r="J174" s="22">
        <v>0</v>
      </c>
      <c r="L174" s="21">
        <v>0</v>
      </c>
      <c r="M174" s="22">
        <v>0</v>
      </c>
      <c r="O174" s="33"/>
      <c r="P174" s="34"/>
      <c r="R174" s="20"/>
    </row>
    <row r="175" spans="1:18" ht="39" hidden="1" customHeight="1">
      <c r="A175" s="80"/>
      <c r="B175" s="83"/>
      <c r="C175" s="21"/>
      <c r="D175" s="22">
        <v>0</v>
      </c>
      <c r="F175" s="21"/>
      <c r="G175" s="22"/>
      <c r="I175" s="21">
        <v>0</v>
      </c>
      <c r="J175" s="22">
        <v>0</v>
      </c>
      <c r="L175" s="21">
        <v>0</v>
      </c>
      <c r="M175" s="22">
        <v>0</v>
      </c>
      <c r="O175" s="33"/>
      <c r="P175" s="34"/>
      <c r="R175" s="20"/>
    </row>
    <row r="176" spans="1:18" ht="30" hidden="1" customHeight="1">
      <c r="A176" s="80"/>
      <c r="B176" s="83"/>
      <c r="C176" s="21"/>
      <c r="D176" s="22">
        <v>0</v>
      </c>
      <c r="F176" s="21"/>
      <c r="G176" s="22"/>
      <c r="I176" s="21">
        <v>0</v>
      </c>
      <c r="J176" s="22">
        <v>0</v>
      </c>
      <c r="L176" s="21">
        <v>0</v>
      </c>
      <c r="M176" s="22">
        <v>0</v>
      </c>
      <c r="O176" s="33"/>
      <c r="P176" s="34"/>
      <c r="R176" s="20"/>
    </row>
    <row r="177" spans="1:18" ht="30" hidden="1" customHeight="1">
      <c r="A177" s="80"/>
      <c r="B177" s="83"/>
      <c r="C177" s="21"/>
      <c r="D177" s="22">
        <v>0</v>
      </c>
      <c r="F177" s="21"/>
      <c r="G177" s="22"/>
      <c r="I177" s="21">
        <v>0</v>
      </c>
      <c r="J177" s="22">
        <v>0</v>
      </c>
      <c r="L177" s="21">
        <v>0</v>
      </c>
      <c r="M177" s="22">
        <v>0</v>
      </c>
      <c r="O177" s="33"/>
      <c r="P177" s="34"/>
      <c r="R177" s="20"/>
    </row>
    <row r="178" spans="1:18" ht="30" hidden="1" customHeight="1">
      <c r="A178" s="80"/>
      <c r="B178" s="83"/>
      <c r="C178" s="21"/>
      <c r="D178" s="22">
        <v>0</v>
      </c>
      <c r="F178" s="21"/>
      <c r="G178" s="22"/>
      <c r="I178" s="21">
        <v>0</v>
      </c>
      <c r="J178" s="22">
        <v>0</v>
      </c>
      <c r="L178" s="21">
        <v>0</v>
      </c>
      <c r="M178" s="22">
        <v>0</v>
      </c>
      <c r="O178" s="33"/>
      <c r="P178" s="34"/>
      <c r="R178" s="20"/>
    </row>
    <row r="179" spans="1:18" ht="30" hidden="1" customHeight="1">
      <c r="A179" s="80"/>
      <c r="B179" s="83"/>
      <c r="C179" s="21"/>
      <c r="D179" s="22">
        <v>0</v>
      </c>
      <c r="F179" s="21"/>
      <c r="G179" s="22"/>
      <c r="I179" s="21">
        <v>0</v>
      </c>
      <c r="J179" s="22">
        <v>0</v>
      </c>
      <c r="L179" s="21">
        <v>0</v>
      </c>
      <c r="M179" s="22">
        <v>0</v>
      </c>
      <c r="O179" s="33"/>
      <c r="P179" s="34"/>
      <c r="R179" s="20"/>
    </row>
    <row r="180" spans="1:18" ht="39" hidden="1" customHeight="1">
      <c r="A180" s="80"/>
      <c r="B180" s="83"/>
      <c r="C180" s="21"/>
      <c r="D180" s="22">
        <v>0</v>
      </c>
      <c r="F180" s="21"/>
      <c r="G180" s="22"/>
      <c r="I180" s="21">
        <v>0</v>
      </c>
      <c r="J180" s="22">
        <v>0</v>
      </c>
      <c r="L180" s="21">
        <v>0</v>
      </c>
      <c r="M180" s="22">
        <v>0</v>
      </c>
      <c r="O180" s="33"/>
      <c r="P180" s="34"/>
      <c r="R180" s="20"/>
    </row>
    <row r="181" spans="1:18" ht="51" hidden="1" customHeight="1">
      <c r="A181" s="80"/>
      <c r="B181" s="83"/>
      <c r="C181" s="21"/>
      <c r="D181" s="22">
        <v>0</v>
      </c>
      <c r="F181" s="21"/>
      <c r="G181" s="22"/>
      <c r="I181" s="21">
        <v>0</v>
      </c>
      <c r="J181" s="22">
        <v>0</v>
      </c>
      <c r="L181" s="21">
        <v>0</v>
      </c>
      <c r="M181" s="22">
        <v>0</v>
      </c>
      <c r="O181" s="33"/>
      <c r="P181" s="34"/>
      <c r="R181" s="20"/>
    </row>
    <row r="182" spans="1:18" ht="39" hidden="1" customHeight="1">
      <c r="A182" s="80"/>
      <c r="B182" s="83"/>
      <c r="C182" s="21"/>
      <c r="D182" s="22">
        <v>0</v>
      </c>
      <c r="F182" s="21"/>
      <c r="G182" s="22"/>
      <c r="I182" s="21">
        <v>0</v>
      </c>
      <c r="J182" s="22">
        <v>0</v>
      </c>
      <c r="L182" s="21">
        <v>0</v>
      </c>
      <c r="M182" s="22">
        <v>0</v>
      </c>
      <c r="O182" s="33"/>
      <c r="P182" s="34"/>
      <c r="R182" s="20"/>
    </row>
    <row r="183" spans="1:18" ht="16.5" hidden="1" customHeight="1">
      <c r="A183" s="80"/>
      <c r="B183" s="83"/>
      <c r="C183" s="21"/>
      <c r="D183" s="22">
        <v>0</v>
      </c>
      <c r="F183" s="21"/>
      <c r="G183" s="22"/>
      <c r="I183" s="21">
        <v>0</v>
      </c>
      <c r="J183" s="22">
        <v>0</v>
      </c>
      <c r="L183" s="21">
        <v>0</v>
      </c>
      <c r="M183" s="22">
        <v>0</v>
      </c>
      <c r="O183" s="33"/>
      <c r="P183" s="34"/>
      <c r="R183" s="20"/>
    </row>
    <row r="184" spans="1:18" ht="33" hidden="1" customHeight="1">
      <c r="A184" s="80"/>
      <c r="B184" s="83"/>
      <c r="C184" s="21"/>
      <c r="D184" s="22">
        <v>0</v>
      </c>
      <c r="F184" s="21"/>
      <c r="G184" s="22"/>
      <c r="I184" s="21">
        <v>0</v>
      </c>
      <c r="J184" s="22">
        <v>0</v>
      </c>
      <c r="L184" s="21">
        <v>0</v>
      </c>
      <c r="M184" s="22">
        <v>0</v>
      </c>
      <c r="O184" s="33"/>
      <c r="P184" s="34"/>
      <c r="R184" s="20"/>
    </row>
    <row r="185" spans="1:18" ht="27" hidden="1" customHeight="1">
      <c r="A185" s="80"/>
      <c r="B185" s="83"/>
      <c r="C185" s="21"/>
      <c r="D185" s="22">
        <v>0</v>
      </c>
      <c r="F185" s="21"/>
      <c r="G185" s="22"/>
      <c r="I185" s="21">
        <v>0</v>
      </c>
      <c r="J185" s="22">
        <v>0</v>
      </c>
      <c r="L185" s="21">
        <v>0</v>
      </c>
      <c r="M185" s="22">
        <v>0</v>
      </c>
      <c r="O185" s="33"/>
      <c r="P185" s="34"/>
      <c r="R185" s="20"/>
    </row>
    <row r="186" spans="1:18" ht="58.5" hidden="1" customHeight="1">
      <c r="A186" s="80"/>
      <c r="B186" s="83"/>
      <c r="C186" s="21"/>
      <c r="D186" s="22">
        <v>0</v>
      </c>
      <c r="F186" s="21"/>
      <c r="G186" s="22"/>
      <c r="I186" s="21">
        <v>0</v>
      </c>
      <c r="J186" s="22">
        <v>0</v>
      </c>
      <c r="L186" s="21">
        <v>0</v>
      </c>
      <c r="M186" s="22">
        <v>0</v>
      </c>
      <c r="O186" s="33"/>
      <c r="P186" s="34"/>
      <c r="R186" s="20"/>
    </row>
    <row r="187" spans="1:18" ht="17.25" hidden="1" customHeight="1">
      <c r="A187" s="80"/>
      <c r="B187" s="83"/>
      <c r="C187" s="21"/>
      <c r="D187" s="22">
        <v>0</v>
      </c>
      <c r="F187" s="21"/>
      <c r="G187" s="22"/>
      <c r="I187" s="21">
        <v>0</v>
      </c>
      <c r="J187" s="22">
        <v>0</v>
      </c>
      <c r="L187" s="21">
        <v>0</v>
      </c>
      <c r="M187" s="22">
        <v>0</v>
      </c>
      <c r="O187" s="33"/>
      <c r="P187" s="34"/>
      <c r="R187" s="20"/>
    </row>
    <row r="188" spans="1:18" ht="39" hidden="1" customHeight="1">
      <c r="A188" s="80"/>
      <c r="B188" s="83"/>
      <c r="C188" s="21"/>
      <c r="D188" s="22">
        <v>0</v>
      </c>
      <c r="F188" s="21"/>
      <c r="G188" s="22"/>
      <c r="I188" s="21">
        <v>0</v>
      </c>
      <c r="J188" s="22">
        <v>0</v>
      </c>
      <c r="L188" s="21">
        <v>0</v>
      </c>
      <c r="M188" s="22">
        <v>0</v>
      </c>
      <c r="O188" s="33"/>
      <c r="P188" s="34"/>
      <c r="R188" s="20"/>
    </row>
    <row r="189" spans="1:18" ht="23.25" hidden="1" customHeight="1">
      <c r="A189" s="80"/>
      <c r="B189" s="83"/>
      <c r="C189" s="21"/>
      <c r="D189" s="22">
        <v>0</v>
      </c>
      <c r="F189" s="21"/>
      <c r="G189" s="22"/>
      <c r="I189" s="21">
        <v>0</v>
      </c>
      <c r="J189" s="22">
        <v>0</v>
      </c>
      <c r="L189" s="21">
        <v>0</v>
      </c>
      <c r="M189" s="22">
        <v>0</v>
      </c>
      <c r="O189" s="33"/>
      <c r="P189" s="34"/>
      <c r="R189" s="20"/>
    </row>
    <row r="190" spans="1:18" ht="39" hidden="1" customHeight="1">
      <c r="A190" s="80"/>
      <c r="B190" s="83"/>
      <c r="C190" s="21"/>
      <c r="D190" s="22">
        <v>0</v>
      </c>
      <c r="F190" s="21"/>
      <c r="G190" s="22"/>
      <c r="I190" s="21">
        <v>0</v>
      </c>
      <c r="J190" s="22">
        <v>0</v>
      </c>
      <c r="L190" s="21">
        <v>0</v>
      </c>
      <c r="M190" s="22">
        <v>0</v>
      </c>
      <c r="O190" s="33"/>
      <c r="P190" s="34"/>
      <c r="R190" s="20"/>
    </row>
    <row r="191" spans="1:18" ht="39" hidden="1" customHeight="1">
      <c r="A191" s="80"/>
      <c r="B191" s="83"/>
      <c r="C191" s="21"/>
      <c r="D191" s="22">
        <v>0</v>
      </c>
      <c r="F191" s="21"/>
      <c r="G191" s="22"/>
      <c r="I191" s="21">
        <v>0</v>
      </c>
      <c r="J191" s="22">
        <v>0</v>
      </c>
      <c r="L191" s="21">
        <v>0</v>
      </c>
      <c r="M191" s="22">
        <v>0</v>
      </c>
      <c r="O191" s="33"/>
      <c r="P191" s="34"/>
      <c r="R191" s="20"/>
    </row>
    <row r="192" spans="1:18" ht="39" hidden="1" customHeight="1">
      <c r="A192" s="80"/>
      <c r="B192" s="83"/>
      <c r="C192" s="21"/>
      <c r="D192" s="22">
        <v>0</v>
      </c>
      <c r="F192" s="21"/>
      <c r="G192" s="22"/>
      <c r="I192" s="21">
        <v>0</v>
      </c>
      <c r="J192" s="22">
        <v>0</v>
      </c>
      <c r="L192" s="21">
        <v>0</v>
      </c>
      <c r="M192" s="22">
        <v>0</v>
      </c>
      <c r="O192" s="33"/>
      <c r="P192" s="34"/>
      <c r="R192" s="20"/>
    </row>
    <row r="193" spans="1:18" ht="39" hidden="1" customHeight="1">
      <c r="A193" s="80"/>
      <c r="B193" s="83"/>
      <c r="C193" s="21"/>
      <c r="D193" s="22">
        <v>0</v>
      </c>
      <c r="F193" s="21"/>
      <c r="G193" s="22"/>
      <c r="I193" s="21">
        <v>0</v>
      </c>
      <c r="J193" s="22">
        <v>0</v>
      </c>
      <c r="L193" s="21">
        <v>0</v>
      </c>
      <c r="M193" s="22">
        <v>0</v>
      </c>
      <c r="O193" s="33"/>
      <c r="P193" s="34"/>
      <c r="R193" s="20"/>
    </row>
    <row r="194" spans="1:18" ht="39" hidden="1" customHeight="1">
      <c r="A194" s="80"/>
      <c r="B194" s="83"/>
      <c r="C194" s="21"/>
      <c r="D194" s="22">
        <v>0</v>
      </c>
      <c r="F194" s="21"/>
      <c r="G194" s="22"/>
      <c r="I194" s="21">
        <v>0</v>
      </c>
      <c r="J194" s="22">
        <v>0</v>
      </c>
      <c r="L194" s="21">
        <v>0</v>
      </c>
      <c r="M194" s="22">
        <v>0</v>
      </c>
      <c r="O194" s="33"/>
      <c r="P194" s="34"/>
      <c r="R194" s="20"/>
    </row>
    <row r="195" spans="1:18" ht="16.5" hidden="1" customHeight="1">
      <c r="A195" s="80"/>
      <c r="B195" s="83"/>
      <c r="C195" s="21"/>
      <c r="D195" s="22">
        <v>0</v>
      </c>
      <c r="F195" s="21"/>
      <c r="G195" s="22"/>
      <c r="I195" s="21">
        <v>0</v>
      </c>
      <c r="J195" s="22">
        <v>0</v>
      </c>
      <c r="L195" s="21">
        <v>0</v>
      </c>
      <c r="M195" s="22">
        <v>0</v>
      </c>
      <c r="O195" s="33"/>
      <c r="P195" s="34"/>
      <c r="R195" s="20"/>
    </row>
    <row r="196" spans="1:18" ht="16.5" hidden="1" customHeight="1">
      <c r="A196" s="80"/>
      <c r="B196" s="83"/>
      <c r="C196" s="21"/>
      <c r="D196" s="22">
        <v>0</v>
      </c>
      <c r="F196" s="21"/>
      <c r="G196" s="22"/>
      <c r="I196" s="21">
        <v>0</v>
      </c>
      <c r="J196" s="22">
        <v>0</v>
      </c>
      <c r="L196" s="21">
        <v>0</v>
      </c>
      <c r="M196" s="22">
        <v>0</v>
      </c>
      <c r="O196" s="33"/>
      <c r="P196" s="34"/>
      <c r="R196" s="20"/>
    </row>
    <row r="197" spans="1:18" ht="21" hidden="1" customHeight="1">
      <c r="A197" s="80"/>
      <c r="B197" s="83"/>
      <c r="C197" s="21"/>
      <c r="D197" s="22">
        <v>0</v>
      </c>
      <c r="F197" s="21"/>
      <c r="G197" s="22"/>
      <c r="I197" s="21">
        <v>0</v>
      </c>
      <c r="J197" s="22">
        <v>0</v>
      </c>
      <c r="L197" s="21">
        <v>0</v>
      </c>
      <c r="M197" s="22">
        <v>0</v>
      </c>
      <c r="O197" s="33"/>
      <c r="P197" s="34"/>
      <c r="R197" s="20"/>
    </row>
    <row r="198" spans="1:18" ht="33" hidden="1" customHeight="1">
      <c r="A198" s="80"/>
      <c r="B198" s="83"/>
      <c r="C198" s="42"/>
      <c r="D198" s="43">
        <v>0</v>
      </c>
      <c r="F198" s="42"/>
      <c r="G198" s="43"/>
      <c r="I198" s="42">
        <v>0</v>
      </c>
      <c r="J198" s="43">
        <v>0</v>
      </c>
      <c r="L198" s="42">
        <v>0</v>
      </c>
      <c r="M198" s="43">
        <v>0</v>
      </c>
      <c r="O198" s="33"/>
      <c r="P198" s="34"/>
      <c r="R198" s="20"/>
    </row>
    <row r="199" spans="1:18" ht="39" hidden="1" customHeight="1">
      <c r="A199" s="80"/>
      <c r="B199" s="83"/>
      <c r="C199" s="21"/>
      <c r="D199" s="22">
        <v>0</v>
      </c>
      <c r="F199" s="21"/>
      <c r="G199" s="22"/>
      <c r="I199" s="21">
        <v>0</v>
      </c>
      <c r="J199" s="22">
        <v>0</v>
      </c>
      <c r="L199" s="21">
        <v>0</v>
      </c>
      <c r="M199" s="22">
        <v>0</v>
      </c>
      <c r="O199" s="33"/>
      <c r="P199" s="34"/>
      <c r="R199" s="20"/>
    </row>
    <row r="200" spans="1:18" ht="49.5" hidden="1" customHeight="1">
      <c r="A200" s="80"/>
      <c r="B200" s="83"/>
      <c r="C200" s="21"/>
      <c r="D200" s="22">
        <v>0</v>
      </c>
      <c r="F200" s="21"/>
      <c r="G200" s="22"/>
      <c r="I200" s="21">
        <v>0</v>
      </c>
      <c r="J200" s="22">
        <v>0</v>
      </c>
      <c r="L200" s="21">
        <v>0</v>
      </c>
      <c r="M200" s="22">
        <v>0</v>
      </c>
      <c r="O200" s="33"/>
      <c r="P200" s="34"/>
      <c r="R200" s="20"/>
    </row>
    <row r="201" spans="1:18" ht="39" hidden="1" customHeight="1">
      <c r="A201" s="80"/>
      <c r="B201" s="83"/>
      <c r="C201" s="42"/>
      <c r="D201" s="43">
        <v>0</v>
      </c>
      <c r="F201" s="42"/>
      <c r="G201" s="43"/>
      <c r="I201" s="42">
        <v>0</v>
      </c>
      <c r="J201" s="43">
        <v>0</v>
      </c>
      <c r="L201" s="42">
        <v>0</v>
      </c>
      <c r="M201" s="43">
        <v>0</v>
      </c>
      <c r="O201" s="33"/>
      <c r="P201" s="34"/>
      <c r="R201" s="20"/>
    </row>
    <row r="202" spans="1:18" ht="18.75" hidden="1" customHeight="1">
      <c r="A202" s="80"/>
      <c r="B202" s="83"/>
      <c r="C202" s="21"/>
      <c r="D202" s="22">
        <v>0</v>
      </c>
      <c r="F202" s="21"/>
      <c r="G202" s="22"/>
      <c r="I202" s="21">
        <v>0</v>
      </c>
      <c r="J202" s="22">
        <v>0</v>
      </c>
      <c r="L202" s="21">
        <v>0</v>
      </c>
      <c r="M202" s="22">
        <v>0</v>
      </c>
      <c r="O202" s="33"/>
      <c r="P202" s="34"/>
      <c r="R202" s="20"/>
    </row>
    <row r="203" spans="1:18" ht="18.75" hidden="1" customHeight="1">
      <c r="A203" s="80"/>
      <c r="B203" s="83"/>
      <c r="C203" s="21"/>
      <c r="D203" s="22">
        <v>0</v>
      </c>
      <c r="F203" s="21"/>
      <c r="G203" s="22"/>
      <c r="I203" s="21">
        <v>0</v>
      </c>
      <c r="J203" s="22">
        <v>0</v>
      </c>
      <c r="L203" s="21">
        <v>0</v>
      </c>
      <c r="M203" s="22">
        <v>0</v>
      </c>
      <c r="O203" s="33"/>
      <c r="P203" s="34"/>
      <c r="R203" s="20"/>
    </row>
    <row r="204" spans="1:18" ht="58.5" hidden="1" customHeight="1">
      <c r="A204" s="80"/>
      <c r="B204" s="83"/>
      <c r="C204" s="21"/>
      <c r="D204" s="22">
        <v>0</v>
      </c>
      <c r="F204" s="21"/>
      <c r="G204" s="22"/>
      <c r="I204" s="21">
        <v>0</v>
      </c>
      <c r="J204" s="22">
        <v>0</v>
      </c>
      <c r="L204" s="21">
        <v>0</v>
      </c>
      <c r="M204" s="22">
        <v>0</v>
      </c>
      <c r="O204" s="33"/>
      <c r="P204" s="34"/>
      <c r="R204" s="20"/>
    </row>
    <row r="205" spans="1:18" ht="18.75" hidden="1" customHeight="1">
      <c r="A205" s="80"/>
      <c r="B205" s="83"/>
      <c r="C205" s="21"/>
      <c r="D205" s="22">
        <v>0</v>
      </c>
      <c r="F205" s="21"/>
      <c r="G205" s="22"/>
      <c r="I205" s="21">
        <v>0</v>
      </c>
      <c r="J205" s="22">
        <v>0</v>
      </c>
      <c r="L205" s="21">
        <v>0</v>
      </c>
      <c r="M205" s="22">
        <v>0</v>
      </c>
      <c r="O205" s="33"/>
      <c r="P205" s="34"/>
      <c r="R205" s="20"/>
    </row>
    <row r="206" spans="1:18" ht="49.5" hidden="1" customHeight="1">
      <c r="A206" s="80"/>
      <c r="B206" s="83"/>
      <c r="C206" s="21"/>
      <c r="D206" s="22">
        <v>0</v>
      </c>
      <c r="F206" s="21"/>
      <c r="G206" s="22"/>
      <c r="I206" s="21">
        <v>0</v>
      </c>
      <c r="J206" s="22">
        <v>0</v>
      </c>
      <c r="L206" s="21">
        <v>0</v>
      </c>
      <c r="M206" s="22">
        <v>0</v>
      </c>
      <c r="O206" s="33"/>
      <c r="P206" s="34"/>
      <c r="R206" s="20"/>
    </row>
    <row r="207" spans="1:18" ht="49.5" hidden="1" customHeight="1">
      <c r="A207" s="80"/>
      <c r="B207" s="83"/>
      <c r="C207" s="21"/>
      <c r="D207" s="22">
        <v>0</v>
      </c>
      <c r="F207" s="21"/>
      <c r="G207" s="22"/>
      <c r="I207" s="21">
        <v>0</v>
      </c>
      <c r="J207" s="22">
        <v>0</v>
      </c>
      <c r="L207" s="21">
        <v>0</v>
      </c>
      <c r="M207" s="22">
        <v>0</v>
      </c>
      <c r="O207" s="33"/>
      <c r="P207" s="34"/>
      <c r="R207" s="20"/>
    </row>
    <row r="208" spans="1:18" ht="18.75" hidden="1" customHeight="1">
      <c r="A208" s="80"/>
      <c r="B208" s="83"/>
      <c r="C208" s="21"/>
      <c r="D208" s="22">
        <v>0</v>
      </c>
      <c r="F208" s="21"/>
      <c r="G208" s="22"/>
      <c r="I208" s="21">
        <v>0</v>
      </c>
      <c r="J208" s="22">
        <v>0</v>
      </c>
      <c r="L208" s="21">
        <v>0</v>
      </c>
      <c r="M208" s="22">
        <v>0</v>
      </c>
      <c r="O208" s="33"/>
      <c r="P208" s="34"/>
      <c r="R208" s="20"/>
    </row>
    <row r="209" spans="1:18" ht="39" hidden="1" customHeight="1">
      <c r="A209" s="80"/>
      <c r="B209" s="83"/>
      <c r="C209" s="21"/>
      <c r="D209" s="22">
        <v>0</v>
      </c>
      <c r="F209" s="21"/>
      <c r="G209" s="22"/>
      <c r="I209" s="21">
        <v>0</v>
      </c>
      <c r="J209" s="22">
        <v>0</v>
      </c>
      <c r="L209" s="21">
        <v>0</v>
      </c>
      <c r="M209" s="22">
        <v>0</v>
      </c>
      <c r="O209" s="33"/>
      <c r="P209" s="34"/>
      <c r="R209" s="20"/>
    </row>
    <row r="210" spans="1:18" ht="18.75" hidden="1" customHeight="1">
      <c r="A210" s="80"/>
      <c r="B210" s="83"/>
      <c r="C210" s="21"/>
      <c r="D210" s="22">
        <v>0</v>
      </c>
      <c r="F210" s="21"/>
      <c r="G210" s="22"/>
      <c r="I210" s="21">
        <v>0</v>
      </c>
      <c r="J210" s="22">
        <v>0</v>
      </c>
      <c r="L210" s="21">
        <v>0</v>
      </c>
      <c r="M210" s="22">
        <v>0</v>
      </c>
      <c r="O210" s="33"/>
      <c r="P210" s="34"/>
      <c r="R210" s="20"/>
    </row>
    <row r="211" spans="1:18" ht="39" hidden="1" customHeight="1">
      <c r="A211" s="80"/>
      <c r="B211" s="83"/>
      <c r="C211" s="21"/>
      <c r="D211" s="22">
        <v>0</v>
      </c>
      <c r="F211" s="21"/>
      <c r="G211" s="22"/>
      <c r="I211" s="21">
        <v>0</v>
      </c>
      <c r="J211" s="22">
        <v>0</v>
      </c>
      <c r="L211" s="21">
        <v>0</v>
      </c>
      <c r="M211" s="22">
        <v>0</v>
      </c>
      <c r="O211" s="33"/>
      <c r="P211" s="34"/>
      <c r="R211" s="20"/>
    </row>
    <row r="212" spans="1:18" ht="39" hidden="1" customHeight="1">
      <c r="A212" s="80"/>
      <c r="B212" s="83"/>
      <c r="C212" s="21"/>
      <c r="D212" s="22">
        <v>0</v>
      </c>
      <c r="F212" s="21"/>
      <c r="G212" s="22"/>
      <c r="I212" s="21">
        <v>0</v>
      </c>
      <c r="J212" s="22">
        <v>0</v>
      </c>
      <c r="L212" s="21">
        <v>0</v>
      </c>
      <c r="M212" s="22">
        <v>0</v>
      </c>
      <c r="O212" s="33"/>
      <c r="P212" s="34"/>
      <c r="R212" s="20"/>
    </row>
    <row r="213" spans="1:18" ht="18.75" hidden="1" customHeight="1">
      <c r="A213" s="80"/>
      <c r="B213" s="83"/>
      <c r="C213" s="21"/>
      <c r="D213" s="22">
        <v>0</v>
      </c>
      <c r="F213" s="21"/>
      <c r="G213" s="22"/>
      <c r="I213" s="21">
        <v>0</v>
      </c>
      <c r="J213" s="22">
        <v>0</v>
      </c>
      <c r="L213" s="21">
        <v>0</v>
      </c>
      <c r="M213" s="22">
        <v>0</v>
      </c>
      <c r="O213" s="33"/>
      <c r="P213" s="34"/>
      <c r="R213" s="20"/>
    </row>
    <row r="214" spans="1:18" ht="49.5" hidden="1" customHeight="1">
      <c r="A214" s="80"/>
      <c r="B214" s="83"/>
      <c r="C214" s="21"/>
      <c r="D214" s="22">
        <v>0</v>
      </c>
      <c r="F214" s="21"/>
      <c r="G214" s="22"/>
      <c r="I214" s="21">
        <v>0</v>
      </c>
      <c r="J214" s="22">
        <v>0</v>
      </c>
      <c r="L214" s="21">
        <v>0</v>
      </c>
      <c r="M214" s="22">
        <v>0</v>
      </c>
      <c r="O214" s="33"/>
      <c r="P214" s="34"/>
      <c r="R214" s="20"/>
    </row>
    <row r="215" spans="1:18" ht="18.75" hidden="1" customHeight="1">
      <c r="A215" s="80"/>
      <c r="B215" s="83"/>
      <c r="C215" s="21"/>
      <c r="D215" s="22">
        <v>0</v>
      </c>
      <c r="F215" s="21"/>
      <c r="G215" s="22"/>
      <c r="I215" s="21">
        <v>0</v>
      </c>
      <c r="J215" s="22">
        <v>0</v>
      </c>
      <c r="L215" s="21">
        <v>0</v>
      </c>
      <c r="M215" s="22">
        <v>0</v>
      </c>
      <c r="O215" s="33"/>
      <c r="P215" s="34"/>
      <c r="R215" s="20"/>
    </row>
    <row r="216" spans="1:18" ht="41.25" hidden="1" customHeight="1">
      <c r="A216" s="80"/>
      <c r="B216" s="83"/>
      <c r="C216" s="21"/>
      <c r="D216" s="22">
        <v>0</v>
      </c>
      <c r="F216" s="21"/>
      <c r="G216" s="22"/>
      <c r="I216" s="21">
        <v>0</v>
      </c>
      <c r="J216" s="22">
        <v>0</v>
      </c>
      <c r="L216" s="21">
        <v>0</v>
      </c>
      <c r="M216" s="22">
        <v>0</v>
      </c>
      <c r="O216" s="33"/>
      <c r="P216" s="34"/>
      <c r="R216" s="20"/>
    </row>
    <row r="217" spans="1:18" ht="41.25" hidden="1" customHeight="1">
      <c r="A217" s="80"/>
      <c r="B217" s="83"/>
      <c r="C217" s="21"/>
      <c r="D217" s="22">
        <v>0</v>
      </c>
      <c r="F217" s="21"/>
      <c r="G217" s="22"/>
      <c r="I217" s="21">
        <v>0</v>
      </c>
      <c r="J217" s="22">
        <v>0</v>
      </c>
      <c r="L217" s="21">
        <v>0</v>
      </c>
      <c r="M217" s="22">
        <v>0</v>
      </c>
      <c r="O217" s="33"/>
      <c r="P217" s="34"/>
      <c r="R217" s="20"/>
    </row>
    <row r="218" spans="1:18" ht="41.25" hidden="1" customHeight="1">
      <c r="A218" s="80"/>
      <c r="B218" s="83"/>
      <c r="C218" s="21"/>
      <c r="D218" s="22">
        <v>0</v>
      </c>
      <c r="F218" s="21"/>
      <c r="G218" s="22"/>
      <c r="I218" s="21">
        <v>0</v>
      </c>
      <c r="J218" s="22">
        <v>0</v>
      </c>
      <c r="L218" s="21">
        <v>0</v>
      </c>
      <c r="M218" s="22">
        <v>0</v>
      </c>
      <c r="O218" s="33"/>
      <c r="P218" s="34"/>
      <c r="R218" s="20"/>
    </row>
    <row r="219" spans="1:18" ht="41.25" hidden="1" customHeight="1">
      <c r="A219" s="80"/>
      <c r="B219" s="83"/>
      <c r="C219" s="21"/>
      <c r="D219" s="22">
        <v>0</v>
      </c>
      <c r="F219" s="21"/>
      <c r="G219" s="22"/>
      <c r="I219" s="21">
        <v>0</v>
      </c>
      <c r="J219" s="22">
        <v>0</v>
      </c>
      <c r="L219" s="21">
        <v>0</v>
      </c>
      <c r="M219" s="22">
        <v>0</v>
      </c>
      <c r="O219" s="33"/>
      <c r="P219" s="34"/>
      <c r="R219" s="20"/>
    </row>
    <row r="220" spans="1:18" ht="41.25" hidden="1" customHeight="1">
      <c r="A220" s="80"/>
      <c r="B220" s="83"/>
      <c r="C220" s="21"/>
      <c r="D220" s="22">
        <v>0</v>
      </c>
      <c r="F220" s="21"/>
      <c r="G220" s="22"/>
      <c r="I220" s="21">
        <v>0</v>
      </c>
      <c r="J220" s="22">
        <v>0</v>
      </c>
      <c r="L220" s="21">
        <v>0</v>
      </c>
      <c r="M220" s="22">
        <v>0</v>
      </c>
      <c r="O220" s="33"/>
      <c r="P220" s="34"/>
      <c r="R220" s="20"/>
    </row>
    <row r="221" spans="1:18" ht="41.25" hidden="1" customHeight="1">
      <c r="A221" s="80"/>
      <c r="B221" s="83"/>
      <c r="C221" s="21"/>
      <c r="D221" s="22">
        <v>0</v>
      </c>
      <c r="F221" s="21"/>
      <c r="G221" s="22"/>
      <c r="I221" s="21">
        <v>0</v>
      </c>
      <c r="J221" s="22">
        <v>0</v>
      </c>
      <c r="L221" s="21">
        <v>0</v>
      </c>
      <c r="M221" s="22">
        <v>0</v>
      </c>
      <c r="O221" s="33"/>
      <c r="P221" s="34"/>
      <c r="R221" s="20"/>
    </row>
    <row r="222" spans="1:18" ht="41.25" hidden="1" customHeight="1">
      <c r="A222" s="80"/>
      <c r="B222" s="83"/>
      <c r="C222" s="21"/>
      <c r="D222" s="22">
        <v>0</v>
      </c>
      <c r="F222" s="21"/>
      <c r="G222" s="22"/>
      <c r="I222" s="21">
        <v>0</v>
      </c>
      <c r="J222" s="22">
        <v>0</v>
      </c>
      <c r="L222" s="21">
        <v>0</v>
      </c>
      <c r="M222" s="22">
        <v>0</v>
      </c>
      <c r="O222" s="33"/>
      <c r="P222" s="34"/>
      <c r="R222" s="20"/>
    </row>
    <row r="223" spans="1:18" ht="41.25" hidden="1" customHeight="1">
      <c r="A223" s="80"/>
      <c r="B223" s="83"/>
      <c r="C223" s="21"/>
      <c r="D223" s="22">
        <v>0</v>
      </c>
      <c r="F223" s="21"/>
      <c r="G223" s="22"/>
      <c r="I223" s="21">
        <v>0</v>
      </c>
      <c r="J223" s="22">
        <v>0</v>
      </c>
      <c r="L223" s="21">
        <v>0</v>
      </c>
      <c r="M223" s="22">
        <v>0</v>
      </c>
      <c r="O223" s="33"/>
      <c r="P223" s="34"/>
      <c r="R223" s="20"/>
    </row>
    <row r="224" spans="1:18" ht="41.25" hidden="1" customHeight="1">
      <c r="A224" s="80"/>
      <c r="B224" s="83"/>
      <c r="C224" s="21"/>
      <c r="D224" s="22">
        <v>0</v>
      </c>
      <c r="F224" s="21"/>
      <c r="G224" s="22"/>
      <c r="I224" s="21">
        <v>0</v>
      </c>
      <c r="J224" s="22">
        <v>0</v>
      </c>
      <c r="L224" s="21">
        <v>0</v>
      </c>
      <c r="M224" s="22">
        <v>0</v>
      </c>
      <c r="O224" s="33"/>
      <c r="P224" s="34"/>
      <c r="R224" s="20"/>
    </row>
    <row r="225" spans="1:18" ht="41.25" hidden="1" customHeight="1">
      <c r="A225" s="80"/>
      <c r="B225" s="83"/>
      <c r="C225" s="21"/>
      <c r="D225" s="22">
        <v>0</v>
      </c>
      <c r="F225" s="21"/>
      <c r="G225" s="22"/>
      <c r="I225" s="21">
        <v>0</v>
      </c>
      <c r="J225" s="22">
        <v>0</v>
      </c>
      <c r="L225" s="21">
        <v>0</v>
      </c>
      <c r="M225" s="22">
        <v>0</v>
      </c>
      <c r="O225" s="33"/>
      <c r="P225" s="34"/>
      <c r="R225" s="20"/>
    </row>
    <row r="226" spans="1:18" ht="41.25" hidden="1" customHeight="1">
      <c r="A226" s="80"/>
      <c r="B226" s="83"/>
      <c r="C226" s="21"/>
      <c r="D226" s="22">
        <v>0</v>
      </c>
      <c r="F226" s="21"/>
      <c r="G226" s="22"/>
      <c r="I226" s="21">
        <v>0</v>
      </c>
      <c r="J226" s="22">
        <v>0</v>
      </c>
      <c r="L226" s="21">
        <v>0</v>
      </c>
      <c r="M226" s="22">
        <v>0</v>
      </c>
      <c r="O226" s="33"/>
      <c r="P226" s="34"/>
      <c r="R226" s="20"/>
    </row>
    <row r="227" spans="1:18" ht="41.25" hidden="1" customHeight="1">
      <c r="A227" s="80"/>
      <c r="B227" s="83"/>
      <c r="C227" s="21"/>
      <c r="D227" s="22">
        <v>0</v>
      </c>
      <c r="F227" s="21"/>
      <c r="G227" s="22"/>
      <c r="I227" s="21">
        <v>0</v>
      </c>
      <c r="J227" s="22">
        <v>0</v>
      </c>
      <c r="L227" s="21">
        <v>0</v>
      </c>
      <c r="M227" s="22">
        <v>0</v>
      </c>
      <c r="O227" s="33"/>
      <c r="P227" s="34"/>
      <c r="R227" s="20"/>
    </row>
    <row r="228" spans="1:18" ht="41.25" hidden="1" customHeight="1">
      <c r="A228" s="80"/>
      <c r="B228" s="84"/>
      <c r="C228" s="21"/>
      <c r="D228" s="22">
        <v>0</v>
      </c>
      <c r="F228" s="21"/>
      <c r="G228" s="22"/>
      <c r="I228" s="21">
        <v>0</v>
      </c>
      <c r="J228" s="22">
        <v>0</v>
      </c>
      <c r="L228" s="21">
        <v>0</v>
      </c>
      <c r="M228" s="22">
        <v>0</v>
      </c>
      <c r="O228" s="33"/>
      <c r="P228" s="34"/>
      <c r="R228" s="20"/>
    </row>
    <row r="229" spans="1:18" ht="118.5" customHeight="1">
      <c r="A229" s="80"/>
      <c r="B229" s="101" t="s">
        <v>46</v>
      </c>
      <c r="C229" s="23">
        <v>21</v>
      </c>
      <c r="D229" s="24">
        <v>4646826.03</v>
      </c>
      <c r="F229" s="37">
        <v>4</v>
      </c>
      <c r="G229" s="38">
        <v>1026080.54</v>
      </c>
      <c r="I229" s="23">
        <v>10</v>
      </c>
      <c r="J229" s="24">
        <v>2462593.2999999998</v>
      </c>
      <c r="L229" s="23">
        <v>-11</v>
      </c>
      <c r="M229" s="24">
        <v>-2184232.7300000004</v>
      </c>
      <c r="O229" s="33"/>
      <c r="P229" s="34"/>
      <c r="R229" s="20"/>
    </row>
    <row r="230" spans="1:18" ht="58.5" hidden="1" customHeight="1">
      <c r="A230" s="80"/>
      <c r="B230" s="102"/>
      <c r="C230" s="21"/>
      <c r="D230" s="22">
        <v>0</v>
      </c>
      <c r="F230" s="21"/>
      <c r="G230" s="22"/>
      <c r="I230" s="21">
        <v>0</v>
      </c>
      <c r="J230" s="22">
        <v>0</v>
      </c>
      <c r="L230" s="21">
        <v>0</v>
      </c>
      <c r="M230" s="22">
        <v>0</v>
      </c>
      <c r="O230" s="33"/>
      <c r="P230" s="34"/>
      <c r="R230" s="20"/>
    </row>
    <row r="231" spans="1:18" ht="49.5" hidden="1" customHeight="1">
      <c r="A231" s="80"/>
      <c r="B231" s="102"/>
      <c r="C231" s="23"/>
      <c r="D231" s="22">
        <v>0</v>
      </c>
      <c r="F231" s="23"/>
      <c r="G231" s="22"/>
      <c r="I231" s="23">
        <v>0</v>
      </c>
      <c r="J231" s="22">
        <v>0</v>
      </c>
      <c r="L231" s="23">
        <v>0</v>
      </c>
      <c r="M231" s="22">
        <v>0</v>
      </c>
      <c r="O231" s="33"/>
      <c r="P231" s="34"/>
      <c r="R231" s="20"/>
    </row>
    <row r="232" spans="1:18" ht="33" hidden="1" customHeight="1">
      <c r="A232" s="80"/>
      <c r="B232" s="102"/>
      <c r="C232" s="21"/>
      <c r="D232" s="22">
        <v>0</v>
      </c>
      <c r="F232" s="21"/>
      <c r="G232" s="22"/>
      <c r="I232" s="21">
        <v>0</v>
      </c>
      <c r="J232" s="22">
        <v>0</v>
      </c>
      <c r="L232" s="21">
        <v>0</v>
      </c>
      <c r="M232" s="22">
        <v>0</v>
      </c>
      <c r="O232" s="33"/>
      <c r="P232" s="34"/>
      <c r="R232" s="20"/>
    </row>
    <row r="233" spans="1:18" ht="33" hidden="1" customHeight="1">
      <c r="A233" s="80"/>
      <c r="B233" s="102"/>
      <c r="C233" s="21"/>
      <c r="D233" s="22">
        <v>0</v>
      </c>
      <c r="F233" s="21"/>
      <c r="G233" s="22"/>
      <c r="I233" s="21">
        <v>0</v>
      </c>
      <c r="J233" s="22">
        <v>0</v>
      </c>
      <c r="L233" s="21">
        <v>0</v>
      </c>
      <c r="M233" s="22">
        <v>0</v>
      </c>
      <c r="O233" s="33"/>
      <c r="P233" s="34"/>
      <c r="R233" s="20"/>
    </row>
    <row r="234" spans="1:18" ht="33" hidden="1" customHeight="1">
      <c r="A234" s="80"/>
      <c r="B234" s="102"/>
      <c r="C234" s="21"/>
      <c r="D234" s="22">
        <v>0</v>
      </c>
      <c r="F234" s="21"/>
      <c r="G234" s="22"/>
      <c r="I234" s="21">
        <v>0</v>
      </c>
      <c r="J234" s="22">
        <v>0</v>
      </c>
      <c r="L234" s="21">
        <v>0</v>
      </c>
      <c r="M234" s="22">
        <v>0</v>
      </c>
      <c r="O234" s="33"/>
      <c r="P234" s="34"/>
      <c r="R234" s="20"/>
    </row>
    <row r="235" spans="1:18" ht="33" hidden="1" customHeight="1">
      <c r="A235" s="80"/>
      <c r="B235" s="102"/>
      <c r="C235" s="21"/>
      <c r="D235" s="22">
        <v>0</v>
      </c>
      <c r="F235" s="21"/>
      <c r="G235" s="22"/>
      <c r="I235" s="21">
        <v>0</v>
      </c>
      <c r="J235" s="22">
        <v>0</v>
      </c>
      <c r="L235" s="21">
        <v>0</v>
      </c>
      <c r="M235" s="22">
        <v>0</v>
      </c>
      <c r="O235" s="33"/>
      <c r="P235" s="34"/>
      <c r="R235" s="20"/>
    </row>
    <row r="236" spans="1:18" ht="21" hidden="1" customHeight="1">
      <c r="A236" s="80"/>
      <c r="B236" s="102"/>
      <c r="C236" s="21"/>
      <c r="D236" s="22">
        <v>0</v>
      </c>
      <c r="F236" s="21"/>
      <c r="G236" s="22"/>
      <c r="I236" s="21">
        <v>0</v>
      </c>
      <c r="J236" s="22">
        <v>0</v>
      </c>
      <c r="L236" s="21">
        <v>0</v>
      </c>
      <c r="M236" s="22">
        <v>0</v>
      </c>
      <c r="O236" s="33"/>
      <c r="P236" s="34"/>
      <c r="R236" s="20"/>
    </row>
    <row r="237" spans="1:18" ht="16.5" hidden="1" customHeight="1">
      <c r="A237" s="80"/>
      <c r="B237" s="102"/>
      <c r="C237" s="21"/>
      <c r="D237" s="22">
        <v>0</v>
      </c>
      <c r="F237" s="21"/>
      <c r="G237" s="22"/>
      <c r="I237" s="21">
        <v>0</v>
      </c>
      <c r="J237" s="22">
        <v>0</v>
      </c>
      <c r="L237" s="21">
        <v>0</v>
      </c>
      <c r="M237" s="22">
        <v>0</v>
      </c>
      <c r="O237" s="33"/>
      <c r="P237" s="34"/>
      <c r="R237" s="20"/>
    </row>
    <row r="238" spans="1:18" ht="21" hidden="1" customHeight="1">
      <c r="A238" s="80"/>
      <c r="B238" s="102"/>
      <c r="C238" s="21"/>
      <c r="D238" s="22">
        <v>0</v>
      </c>
      <c r="F238" s="21"/>
      <c r="G238" s="22"/>
      <c r="I238" s="21">
        <v>0</v>
      </c>
      <c r="J238" s="22">
        <v>0</v>
      </c>
      <c r="L238" s="21">
        <v>0</v>
      </c>
      <c r="M238" s="22">
        <v>0</v>
      </c>
      <c r="O238" s="33"/>
      <c r="P238" s="34"/>
      <c r="R238" s="20"/>
    </row>
    <row r="239" spans="1:18" ht="49.5" hidden="1" customHeight="1">
      <c r="A239" s="80"/>
      <c r="B239" s="102"/>
      <c r="C239" s="21"/>
      <c r="D239" s="22">
        <v>0</v>
      </c>
      <c r="F239" s="21"/>
      <c r="G239" s="22"/>
      <c r="I239" s="21">
        <v>0</v>
      </c>
      <c r="J239" s="22">
        <v>0</v>
      </c>
      <c r="L239" s="21">
        <v>0</v>
      </c>
      <c r="M239" s="22">
        <v>0</v>
      </c>
      <c r="O239" s="33"/>
      <c r="P239" s="34"/>
      <c r="R239" s="20"/>
    </row>
    <row r="240" spans="1:18" ht="33" hidden="1" customHeight="1">
      <c r="A240" s="80"/>
      <c r="B240" s="102"/>
      <c r="C240" s="21"/>
      <c r="D240" s="22">
        <v>0</v>
      </c>
      <c r="F240" s="21"/>
      <c r="G240" s="22"/>
      <c r="I240" s="21">
        <v>0</v>
      </c>
      <c r="J240" s="22">
        <v>0</v>
      </c>
      <c r="L240" s="21">
        <v>0</v>
      </c>
      <c r="M240" s="22">
        <v>0</v>
      </c>
      <c r="O240" s="33"/>
      <c r="P240" s="34"/>
      <c r="R240" s="20"/>
    </row>
    <row r="241" spans="1:18" ht="49.5" hidden="1" customHeight="1">
      <c r="A241" s="80"/>
      <c r="B241" s="102"/>
      <c r="C241" s="21"/>
      <c r="D241" s="22">
        <v>0</v>
      </c>
      <c r="F241" s="21"/>
      <c r="G241" s="22"/>
      <c r="I241" s="21">
        <v>0</v>
      </c>
      <c r="J241" s="22">
        <v>0</v>
      </c>
      <c r="L241" s="21">
        <v>0</v>
      </c>
      <c r="M241" s="22">
        <v>0</v>
      </c>
      <c r="O241" s="33"/>
      <c r="P241" s="34"/>
      <c r="R241" s="20"/>
    </row>
    <row r="242" spans="1:18" ht="39" hidden="1" customHeight="1">
      <c r="A242" s="80"/>
      <c r="B242" s="102"/>
      <c r="C242" s="21"/>
      <c r="D242" s="22">
        <v>0</v>
      </c>
      <c r="F242" s="21"/>
      <c r="G242" s="22"/>
      <c r="I242" s="21">
        <v>0</v>
      </c>
      <c r="J242" s="22">
        <v>0</v>
      </c>
      <c r="L242" s="21">
        <v>0</v>
      </c>
      <c r="M242" s="22">
        <v>0</v>
      </c>
      <c r="O242" s="33"/>
      <c r="P242" s="34"/>
      <c r="R242" s="20"/>
    </row>
    <row r="243" spans="1:18" ht="33" hidden="1" customHeight="1">
      <c r="A243" s="80"/>
      <c r="B243" s="102"/>
      <c r="C243" s="21"/>
      <c r="D243" s="22">
        <v>0</v>
      </c>
      <c r="F243" s="21"/>
      <c r="G243" s="22"/>
      <c r="I243" s="21">
        <v>0</v>
      </c>
      <c r="J243" s="22">
        <v>0</v>
      </c>
      <c r="L243" s="21">
        <v>0</v>
      </c>
      <c r="M243" s="22">
        <v>0</v>
      </c>
      <c r="O243" s="33"/>
      <c r="P243" s="34"/>
      <c r="R243" s="20"/>
    </row>
    <row r="244" spans="1:18" ht="82.5" hidden="1" customHeight="1">
      <c r="A244" s="80"/>
      <c r="B244" s="102"/>
      <c r="C244" s="21"/>
      <c r="D244" s="22">
        <v>0</v>
      </c>
      <c r="F244" s="21"/>
      <c r="G244" s="22"/>
      <c r="I244" s="21">
        <v>0</v>
      </c>
      <c r="J244" s="22">
        <v>0</v>
      </c>
      <c r="L244" s="21">
        <v>0</v>
      </c>
      <c r="M244" s="22">
        <v>0</v>
      </c>
      <c r="O244" s="33"/>
      <c r="P244" s="34"/>
      <c r="R244" s="20"/>
    </row>
    <row r="245" spans="1:18" ht="36" hidden="1" customHeight="1">
      <c r="A245" s="80"/>
      <c r="B245" s="102"/>
      <c r="C245" s="21"/>
      <c r="D245" s="22">
        <v>0</v>
      </c>
      <c r="F245" s="21"/>
      <c r="G245" s="22"/>
      <c r="I245" s="21">
        <v>0</v>
      </c>
      <c r="J245" s="22">
        <v>0</v>
      </c>
      <c r="L245" s="21">
        <v>0</v>
      </c>
      <c r="M245" s="22">
        <v>0</v>
      </c>
      <c r="O245" s="33"/>
      <c r="P245" s="34"/>
      <c r="R245" s="20"/>
    </row>
    <row r="246" spans="1:18" ht="58.5" hidden="1" customHeight="1">
      <c r="A246" s="80"/>
      <c r="B246" s="102"/>
      <c r="C246" s="21"/>
      <c r="D246" s="22">
        <v>0</v>
      </c>
      <c r="F246" s="21"/>
      <c r="G246" s="22"/>
      <c r="I246" s="21">
        <v>0</v>
      </c>
      <c r="J246" s="22">
        <v>0</v>
      </c>
      <c r="L246" s="21">
        <v>0</v>
      </c>
      <c r="M246" s="22">
        <v>0</v>
      </c>
      <c r="O246" s="33"/>
      <c r="P246" s="34"/>
      <c r="R246" s="20"/>
    </row>
    <row r="247" spans="1:18" ht="58.5" hidden="1" customHeight="1">
      <c r="A247" s="80"/>
      <c r="B247" s="102"/>
      <c r="C247" s="21"/>
      <c r="D247" s="22">
        <v>0</v>
      </c>
      <c r="F247" s="21"/>
      <c r="G247" s="22"/>
      <c r="I247" s="21">
        <v>0</v>
      </c>
      <c r="J247" s="22">
        <v>0</v>
      </c>
      <c r="L247" s="21">
        <v>0</v>
      </c>
      <c r="M247" s="22">
        <v>0</v>
      </c>
      <c r="O247" s="33"/>
      <c r="P247" s="34"/>
      <c r="R247" s="20"/>
    </row>
    <row r="248" spans="1:18" ht="58.5" hidden="1" customHeight="1">
      <c r="A248" s="80"/>
      <c r="B248" s="102"/>
      <c r="C248" s="21"/>
      <c r="D248" s="22">
        <v>0</v>
      </c>
      <c r="F248" s="21"/>
      <c r="G248" s="22"/>
      <c r="I248" s="21">
        <v>0</v>
      </c>
      <c r="J248" s="22">
        <v>0</v>
      </c>
      <c r="L248" s="21">
        <v>0</v>
      </c>
      <c r="M248" s="22">
        <v>0</v>
      </c>
      <c r="O248" s="33"/>
      <c r="P248" s="34"/>
      <c r="R248" s="20"/>
    </row>
    <row r="249" spans="1:18" ht="49.5" hidden="1" customHeight="1">
      <c r="A249" s="80"/>
      <c r="B249" s="102"/>
      <c r="C249" s="23"/>
      <c r="D249" s="22">
        <v>0</v>
      </c>
      <c r="F249" s="23"/>
      <c r="G249" s="22"/>
      <c r="I249" s="23">
        <v>0</v>
      </c>
      <c r="J249" s="22">
        <v>0</v>
      </c>
      <c r="L249" s="23">
        <v>0</v>
      </c>
      <c r="M249" s="22">
        <v>0</v>
      </c>
      <c r="O249" s="33"/>
      <c r="P249" s="34"/>
      <c r="R249" s="20"/>
    </row>
    <row r="250" spans="1:18" ht="39" hidden="1" customHeight="1">
      <c r="A250" s="80"/>
      <c r="B250" s="102"/>
      <c r="C250" s="21"/>
      <c r="D250" s="22">
        <v>0</v>
      </c>
      <c r="F250" s="21"/>
      <c r="G250" s="22"/>
      <c r="I250" s="21">
        <v>0</v>
      </c>
      <c r="J250" s="22">
        <v>0</v>
      </c>
      <c r="L250" s="21">
        <v>0</v>
      </c>
      <c r="M250" s="22">
        <v>0</v>
      </c>
      <c r="O250" s="33"/>
      <c r="P250" s="34"/>
      <c r="R250" s="20"/>
    </row>
    <row r="251" spans="1:18" ht="49.5" hidden="1" customHeight="1">
      <c r="A251" s="80"/>
      <c r="B251" s="102"/>
      <c r="C251" s="21"/>
      <c r="D251" s="22">
        <v>0</v>
      </c>
      <c r="F251" s="21"/>
      <c r="G251" s="22"/>
      <c r="I251" s="21">
        <v>0</v>
      </c>
      <c r="J251" s="22">
        <v>0</v>
      </c>
      <c r="L251" s="21">
        <v>0</v>
      </c>
      <c r="M251" s="22">
        <v>0</v>
      </c>
      <c r="O251" s="33"/>
      <c r="P251" s="34"/>
      <c r="R251" s="20"/>
    </row>
    <row r="252" spans="1:18" ht="39" hidden="1" customHeight="1">
      <c r="A252" s="80"/>
      <c r="B252" s="102"/>
      <c r="C252" s="21"/>
      <c r="D252" s="22">
        <v>0</v>
      </c>
      <c r="F252" s="21"/>
      <c r="G252" s="22"/>
      <c r="I252" s="21">
        <v>0</v>
      </c>
      <c r="J252" s="22">
        <v>0</v>
      </c>
      <c r="L252" s="21">
        <v>0</v>
      </c>
      <c r="M252" s="22">
        <v>0</v>
      </c>
      <c r="O252" s="33"/>
      <c r="P252" s="34"/>
      <c r="R252" s="20"/>
    </row>
    <row r="253" spans="1:18" ht="39" hidden="1" customHeight="1">
      <c r="A253" s="80"/>
      <c r="B253" s="102"/>
      <c r="C253" s="21"/>
      <c r="D253" s="22">
        <v>0</v>
      </c>
      <c r="F253" s="21"/>
      <c r="G253" s="22"/>
      <c r="I253" s="21">
        <v>0</v>
      </c>
      <c r="J253" s="22">
        <v>0</v>
      </c>
      <c r="L253" s="21">
        <v>0</v>
      </c>
      <c r="M253" s="22">
        <v>0</v>
      </c>
      <c r="O253" s="33"/>
      <c r="P253" s="34"/>
      <c r="R253" s="20"/>
    </row>
    <row r="254" spans="1:18" ht="39" hidden="1" customHeight="1">
      <c r="A254" s="80"/>
      <c r="B254" s="102"/>
      <c r="C254" s="21"/>
      <c r="D254" s="22">
        <v>0</v>
      </c>
      <c r="F254" s="21"/>
      <c r="G254" s="22"/>
      <c r="I254" s="21">
        <v>0</v>
      </c>
      <c r="J254" s="22">
        <v>0</v>
      </c>
      <c r="L254" s="21">
        <v>0</v>
      </c>
      <c r="M254" s="22">
        <v>0</v>
      </c>
      <c r="O254" s="33"/>
      <c r="P254" s="34"/>
      <c r="R254" s="20"/>
    </row>
    <row r="255" spans="1:18" ht="49.5" hidden="1" customHeight="1">
      <c r="A255" s="80"/>
      <c r="B255" s="102"/>
      <c r="C255" s="21"/>
      <c r="D255" s="22">
        <v>0</v>
      </c>
      <c r="F255" s="21"/>
      <c r="G255" s="22"/>
      <c r="I255" s="21">
        <v>0</v>
      </c>
      <c r="J255" s="22">
        <v>0</v>
      </c>
      <c r="L255" s="21">
        <v>0</v>
      </c>
      <c r="M255" s="22">
        <v>0</v>
      </c>
      <c r="O255" s="33"/>
      <c r="P255" s="34"/>
      <c r="R255" s="20"/>
    </row>
    <row r="256" spans="1:18" ht="27.75" hidden="1" customHeight="1">
      <c r="A256" s="80"/>
      <c r="B256" s="102"/>
      <c r="C256" s="21"/>
      <c r="D256" s="22">
        <v>0</v>
      </c>
      <c r="F256" s="21"/>
      <c r="G256" s="22"/>
      <c r="I256" s="21">
        <v>0</v>
      </c>
      <c r="J256" s="22">
        <v>0</v>
      </c>
      <c r="L256" s="21">
        <v>0</v>
      </c>
      <c r="M256" s="22">
        <v>0</v>
      </c>
      <c r="O256" s="33"/>
      <c r="P256" s="34"/>
      <c r="R256" s="20"/>
    </row>
    <row r="257" spans="1:18" ht="27.75" hidden="1" customHeight="1">
      <c r="A257" s="80"/>
      <c r="B257" s="102"/>
      <c r="C257" s="21"/>
      <c r="D257" s="22">
        <v>0</v>
      </c>
      <c r="F257" s="21"/>
      <c r="G257" s="22"/>
      <c r="I257" s="21">
        <v>0</v>
      </c>
      <c r="J257" s="22">
        <v>0</v>
      </c>
      <c r="L257" s="21">
        <v>0</v>
      </c>
      <c r="M257" s="22">
        <v>0</v>
      </c>
      <c r="O257" s="33"/>
      <c r="P257" s="34"/>
      <c r="R257" s="20"/>
    </row>
    <row r="258" spans="1:18" ht="27.75" hidden="1" customHeight="1">
      <c r="A258" s="80"/>
      <c r="B258" s="102"/>
      <c r="C258" s="21"/>
      <c r="D258" s="22">
        <v>0</v>
      </c>
      <c r="F258" s="21"/>
      <c r="G258" s="22"/>
      <c r="I258" s="21">
        <v>0</v>
      </c>
      <c r="J258" s="22">
        <v>0</v>
      </c>
      <c r="L258" s="21">
        <v>0</v>
      </c>
      <c r="M258" s="22">
        <v>0</v>
      </c>
      <c r="O258" s="33"/>
      <c r="P258" s="34"/>
      <c r="R258" s="20"/>
    </row>
    <row r="259" spans="1:18" ht="27.75" hidden="1" customHeight="1">
      <c r="A259" s="80"/>
      <c r="B259" s="102"/>
      <c r="C259" s="21"/>
      <c r="D259" s="22">
        <v>0</v>
      </c>
      <c r="F259" s="21"/>
      <c r="G259" s="22"/>
      <c r="I259" s="21">
        <v>0</v>
      </c>
      <c r="J259" s="22">
        <v>0</v>
      </c>
      <c r="L259" s="21">
        <v>0</v>
      </c>
      <c r="M259" s="22">
        <v>0</v>
      </c>
      <c r="O259" s="33"/>
      <c r="P259" s="34"/>
      <c r="R259" s="20"/>
    </row>
    <row r="260" spans="1:18" ht="27.75" hidden="1" customHeight="1">
      <c r="A260" s="80"/>
      <c r="B260" s="102"/>
      <c r="C260" s="21"/>
      <c r="D260" s="22">
        <v>0</v>
      </c>
      <c r="F260" s="21"/>
      <c r="G260" s="22"/>
      <c r="I260" s="21">
        <v>0</v>
      </c>
      <c r="J260" s="22">
        <v>0</v>
      </c>
      <c r="L260" s="21">
        <v>0</v>
      </c>
      <c r="M260" s="22">
        <v>0</v>
      </c>
      <c r="O260" s="33"/>
      <c r="P260" s="34"/>
      <c r="R260" s="20"/>
    </row>
    <row r="261" spans="1:18" ht="27.75" hidden="1" customHeight="1">
      <c r="A261" s="80"/>
      <c r="B261" s="102"/>
      <c r="C261" s="21"/>
      <c r="D261" s="22">
        <v>0</v>
      </c>
      <c r="F261" s="21"/>
      <c r="G261" s="22"/>
      <c r="I261" s="21">
        <v>0</v>
      </c>
      <c r="J261" s="22">
        <v>0</v>
      </c>
      <c r="L261" s="21">
        <v>0</v>
      </c>
      <c r="M261" s="22">
        <v>0</v>
      </c>
      <c r="O261" s="33"/>
      <c r="P261" s="34"/>
      <c r="R261" s="20"/>
    </row>
    <row r="262" spans="1:18" ht="27.75" hidden="1" customHeight="1">
      <c r="A262" s="80"/>
      <c r="B262" s="102"/>
      <c r="C262" s="21"/>
      <c r="D262" s="22">
        <v>0</v>
      </c>
      <c r="F262" s="21"/>
      <c r="G262" s="22"/>
      <c r="I262" s="21">
        <v>0</v>
      </c>
      <c r="J262" s="22">
        <v>0</v>
      </c>
      <c r="L262" s="21">
        <v>0</v>
      </c>
      <c r="M262" s="22">
        <v>0</v>
      </c>
      <c r="O262" s="33"/>
      <c r="P262" s="34"/>
      <c r="R262" s="20"/>
    </row>
    <row r="263" spans="1:18" ht="27.75" hidden="1" customHeight="1">
      <c r="A263" s="80"/>
      <c r="B263" s="102"/>
      <c r="C263" s="21"/>
      <c r="D263" s="22">
        <v>0</v>
      </c>
      <c r="F263" s="21"/>
      <c r="G263" s="22"/>
      <c r="I263" s="21">
        <v>0</v>
      </c>
      <c r="J263" s="22">
        <v>0</v>
      </c>
      <c r="L263" s="21">
        <v>0</v>
      </c>
      <c r="M263" s="22">
        <v>0</v>
      </c>
      <c r="O263" s="33"/>
      <c r="P263" s="34"/>
      <c r="R263" s="20"/>
    </row>
    <row r="264" spans="1:18" ht="27.75" hidden="1" customHeight="1">
      <c r="A264" s="80"/>
      <c r="B264" s="102"/>
      <c r="C264" s="21"/>
      <c r="D264" s="22">
        <v>0</v>
      </c>
      <c r="F264" s="21"/>
      <c r="G264" s="22"/>
      <c r="I264" s="21">
        <v>0</v>
      </c>
      <c r="J264" s="22">
        <v>0</v>
      </c>
      <c r="L264" s="21">
        <v>0</v>
      </c>
      <c r="M264" s="22">
        <v>0</v>
      </c>
      <c r="O264" s="33"/>
      <c r="P264" s="34"/>
      <c r="R264" s="20"/>
    </row>
    <row r="265" spans="1:18" ht="27.75" hidden="1" customHeight="1">
      <c r="A265" s="80"/>
      <c r="B265" s="102"/>
      <c r="C265" s="21"/>
      <c r="D265" s="22">
        <v>0</v>
      </c>
      <c r="F265" s="21"/>
      <c r="G265" s="22"/>
      <c r="I265" s="21">
        <v>0</v>
      </c>
      <c r="J265" s="22">
        <v>0</v>
      </c>
      <c r="L265" s="21">
        <v>0</v>
      </c>
      <c r="M265" s="22">
        <v>0</v>
      </c>
      <c r="O265" s="33"/>
      <c r="P265" s="34"/>
      <c r="R265" s="20"/>
    </row>
    <row r="266" spans="1:18" ht="27.75" hidden="1" customHeight="1">
      <c r="A266" s="80"/>
      <c r="B266" s="102"/>
      <c r="C266" s="21"/>
      <c r="D266" s="22">
        <v>0</v>
      </c>
      <c r="F266" s="21"/>
      <c r="G266" s="22"/>
      <c r="I266" s="21">
        <v>0</v>
      </c>
      <c r="J266" s="22">
        <v>0</v>
      </c>
      <c r="L266" s="21">
        <v>0</v>
      </c>
      <c r="M266" s="22">
        <v>0</v>
      </c>
      <c r="O266" s="33"/>
      <c r="P266" s="34"/>
      <c r="R266" s="20"/>
    </row>
    <row r="267" spans="1:18" ht="27.75" hidden="1" customHeight="1">
      <c r="A267" s="80"/>
      <c r="B267" s="102"/>
      <c r="C267" s="21"/>
      <c r="D267" s="22">
        <v>0</v>
      </c>
      <c r="F267" s="21"/>
      <c r="G267" s="22"/>
      <c r="I267" s="21">
        <v>0</v>
      </c>
      <c r="J267" s="22">
        <v>0</v>
      </c>
      <c r="L267" s="21">
        <v>0</v>
      </c>
      <c r="M267" s="22">
        <v>0</v>
      </c>
      <c r="O267" s="33"/>
      <c r="P267" s="34"/>
      <c r="R267" s="20"/>
    </row>
    <row r="268" spans="1:18" ht="27.75" hidden="1" customHeight="1">
      <c r="A268" s="80"/>
      <c r="B268" s="102"/>
      <c r="C268" s="21"/>
      <c r="D268" s="22">
        <v>0</v>
      </c>
      <c r="F268" s="21"/>
      <c r="G268" s="22"/>
      <c r="I268" s="21">
        <v>0</v>
      </c>
      <c r="J268" s="22">
        <v>0</v>
      </c>
      <c r="L268" s="21">
        <v>0</v>
      </c>
      <c r="M268" s="22">
        <v>0</v>
      </c>
      <c r="O268" s="33"/>
      <c r="P268" s="34"/>
      <c r="R268" s="20"/>
    </row>
    <row r="269" spans="1:18" ht="25.5" hidden="1" customHeight="1">
      <c r="A269" s="80"/>
      <c r="B269" s="102"/>
      <c r="C269" s="21"/>
      <c r="D269" s="22">
        <v>0</v>
      </c>
      <c r="F269" s="21"/>
      <c r="G269" s="22"/>
      <c r="I269" s="21">
        <v>0</v>
      </c>
      <c r="J269" s="22">
        <v>0</v>
      </c>
      <c r="L269" s="21">
        <v>0</v>
      </c>
      <c r="M269" s="22">
        <v>0</v>
      </c>
      <c r="O269" s="33"/>
      <c r="P269" s="34"/>
      <c r="R269" s="20"/>
    </row>
    <row r="270" spans="1:18" ht="66" hidden="1" customHeight="1">
      <c r="A270" s="80"/>
      <c r="B270" s="102"/>
      <c r="C270" s="21"/>
      <c r="D270" s="22">
        <v>0</v>
      </c>
      <c r="F270" s="21"/>
      <c r="G270" s="22"/>
      <c r="I270" s="21">
        <v>0</v>
      </c>
      <c r="J270" s="22">
        <v>0</v>
      </c>
      <c r="L270" s="21">
        <v>0</v>
      </c>
      <c r="M270" s="22">
        <v>0</v>
      </c>
      <c r="O270" s="33"/>
      <c r="P270" s="34"/>
      <c r="R270" s="20"/>
    </row>
    <row r="271" spans="1:18" ht="132" hidden="1" customHeight="1">
      <c r="A271" s="80"/>
      <c r="B271" s="102"/>
      <c r="C271" s="21"/>
      <c r="D271" s="22">
        <v>0</v>
      </c>
      <c r="F271" s="21"/>
      <c r="G271" s="22"/>
      <c r="I271" s="21">
        <v>0</v>
      </c>
      <c r="J271" s="22">
        <v>0</v>
      </c>
      <c r="L271" s="21">
        <v>0</v>
      </c>
      <c r="M271" s="22">
        <v>0</v>
      </c>
      <c r="O271" s="33"/>
      <c r="P271" s="34"/>
      <c r="R271" s="20"/>
    </row>
    <row r="272" spans="1:18" ht="49.5" hidden="1" customHeight="1">
      <c r="A272" s="80"/>
      <c r="B272" s="102"/>
      <c r="C272" s="21"/>
      <c r="D272" s="22">
        <v>0</v>
      </c>
      <c r="F272" s="21"/>
      <c r="G272" s="22"/>
      <c r="I272" s="21">
        <v>0</v>
      </c>
      <c r="J272" s="22">
        <v>0</v>
      </c>
      <c r="L272" s="21">
        <v>0</v>
      </c>
      <c r="M272" s="22">
        <v>0</v>
      </c>
      <c r="O272" s="33"/>
      <c r="P272" s="34"/>
      <c r="R272" s="20"/>
    </row>
    <row r="273" spans="1:18" ht="99" hidden="1" customHeight="1">
      <c r="A273" s="80"/>
      <c r="B273" s="102"/>
      <c r="C273" s="21"/>
      <c r="D273" s="22">
        <v>0</v>
      </c>
      <c r="F273" s="21"/>
      <c r="G273" s="22"/>
      <c r="I273" s="21">
        <v>0</v>
      </c>
      <c r="J273" s="22">
        <v>0</v>
      </c>
      <c r="L273" s="21">
        <v>0</v>
      </c>
      <c r="M273" s="22">
        <v>0</v>
      </c>
      <c r="O273" s="33"/>
      <c r="P273" s="34"/>
      <c r="R273" s="20"/>
    </row>
    <row r="274" spans="1:18" ht="115.5" hidden="1" customHeight="1">
      <c r="A274" s="80"/>
      <c r="B274" s="102"/>
      <c r="C274" s="21"/>
      <c r="D274" s="22">
        <v>0</v>
      </c>
      <c r="F274" s="21"/>
      <c r="G274" s="22"/>
      <c r="I274" s="21">
        <v>0</v>
      </c>
      <c r="J274" s="22">
        <v>0</v>
      </c>
      <c r="L274" s="21">
        <v>0</v>
      </c>
      <c r="M274" s="22">
        <v>0</v>
      </c>
      <c r="O274" s="33"/>
      <c r="P274" s="34"/>
      <c r="R274" s="20"/>
    </row>
    <row r="275" spans="1:18" ht="99" hidden="1" customHeight="1">
      <c r="A275" s="80"/>
      <c r="B275" s="102"/>
      <c r="C275" s="21"/>
      <c r="D275" s="22">
        <v>0</v>
      </c>
      <c r="F275" s="21"/>
      <c r="G275" s="22"/>
      <c r="I275" s="21">
        <v>0</v>
      </c>
      <c r="J275" s="22">
        <v>0</v>
      </c>
      <c r="L275" s="21">
        <v>0</v>
      </c>
      <c r="M275" s="22">
        <v>0</v>
      </c>
      <c r="O275" s="33"/>
      <c r="P275" s="34"/>
      <c r="R275" s="20"/>
    </row>
    <row r="276" spans="1:18" ht="115.5" hidden="1" customHeight="1">
      <c r="A276" s="80"/>
      <c r="B276" s="102"/>
      <c r="C276" s="21"/>
      <c r="D276" s="22">
        <v>0</v>
      </c>
      <c r="F276" s="21"/>
      <c r="G276" s="22"/>
      <c r="I276" s="21">
        <v>0</v>
      </c>
      <c r="J276" s="22">
        <v>0</v>
      </c>
      <c r="L276" s="21">
        <v>0</v>
      </c>
      <c r="M276" s="22">
        <v>0</v>
      </c>
      <c r="O276" s="33"/>
      <c r="P276" s="34"/>
      <c r="R276" s="20"/>
    </row>
    <row r="277" spans="1:18" ht="99" hidden="1" customHeight="1">
      <c r="A277" s="80"/>
      <c r="B277" s="102"/>
      <c r="C277" s="21"/>
      <c r="D277" s="22">
        <v>0</v>
      </c>
      <c r="F277" s="21"/>
      <c r="G277" s="22"/>
      <c r="I277" s="21">
        <v>0</v>
      </c>
      <c r="J277" s="22">
        <v>0</v>
      </c>
      <c r="L277" s="21">
        <v>0</v>
      </c>
      <c r="M277" s="22">
        <v>0</v>
      </c>
      <c r="O277" s="33"/>
      <c r="P277" s="34"/>
      <c r="R277" s="20"/>
    </row>
    <row r="278" spans="1:18" ht="115.5" hidden="1" customHeight="1">
      <c r="A278" s="80"/>
      <c r="B278" s="102"/>
      <c r="C278" s="21"/>
      <c r="D278" s="22">
        <v>0</v>
      </c>
      <c r="F278" s="21"/>
      <c r="G278" s="22"/>
      <c r="I278" s="21">
        <v>0</v>
      </c>
      <c r="J278" s="22">
        <v>0</v>
      </c>
      <c r="L278" s="21">
        <v>0</v>
      </c>
      <c r="M278" s="22">
        <v>0</v>
      </c>
      <c r="O278" s="33"/>
      <c r="P278" s="34"/>
      <c r="R278" s="20"/>
    </row>
    <row r="279" spans="1:18" ht="99" hidden="1" customHeight="1">
      <c r="A279" s="80"/>
      <c r="B279" s="102"/>
      <c r="C279" s="21"/>
      <c r="D279" s="22">
        <v>0</v>
      </c>
      <c r="F279" s="21"/>
      <c r="G279" s="22"/>
      <c r="I279" s="21">
        <v>0</v>
      </c>
      <c r="J279" s="22">
        <v>0</v>
      </c>
      <c r="L279" s="21">
        <v>0</v>
      </c>
      <c r="M279" s="22">
        <v>0</v>
      </c>
      <c r="O279" s="33"/>
      <c r="P279" s="34"/>
      <c r="R279" s="20"/>
    </row>
    <row r="280" spans="1:18" ht="99" hidden="1" customHeight="1">
      <c r="A280" s="80"/>
      <c r="B280" s="102"/>
      <c r="C280" s="21"/>
      <c r="D280" s="22">
        <v>0</v>
      </c>
      <c r="F280" s="21"/>
      <c r="G280" s="22"/>
      <c r="I280" s="21">
        <v>0</v>
      </c>
      <c r="J280" s="22">
        <v>0</v>
      </c>
      <c r="L280" s="21">
        <v>0</v>
      </c>
      <c r="M280" s="22">
        <v>0</v>
      </c>
      <c r="O280" s="33"/>
      <c r="P280" s="34"/>
      <c r="R280" s="20"/>
    </row>
    <row r="281" spans="1:18" ht="33" hidden="1" customHeight="1">
      <c r="A281" s="80"/>
      <c r="B281" s="102"/>
      <c r="C281" s="21"/>
      <c r="D281" s="22">
        <v>0</v>
      </c>
      <c r="F281" s="21"/>
      <c r="G281" s="22"/>
      <c r="I281" s="21">
        <v>0</v>
      </c>
      <c r="J281" s="22">
        <v>0</v>
      </c>
      <c r="L281" s="21">
        <v>0</v>
      </c>
      <c r="M281" s="22">
        <v>0</v>
      </c>
      <c r="O281" s="33"/>
      <c r="P281" s="34"/>
      <c r="R281" s="20"/>
    </row>
    <row r="282" spans="1:18" ht="49.5" hidden="1" customHeight="1">
      <c r="A282" s="80"/>
      <c r="B282" s="102"/>
      <c r="C282" s="21"/>
      <c r="D282" s="22">
        <v>0</v>
      </c>
      <c r="F282" s="21"/>
      <c r="G282" s="22"/>
      <c r="I282" s="21">
        <v>0</v>
      </c>
      <c r="J282" s="22">
        <v>0</v>
      </c>
      <c r="L282" s="21">
        <v>0</v>
      </c>
      <c r="M282" s="22">
        <v>0</v>
      </c>
      <c r="O282" s="33"/>
      <c r="P282" s="34"/>
      <c r="R282" s="20"/>
    </row>
    <row r="283" spans="1:18" ht="33" hidden="1" customHeight="1">
      <c r="A283" s="80"/>
      <c r="B283" s="102"/>
      <c r="C283" s="21"/>
      <c r="D283" s="22">
        <v>0</v>
      </c>
      <c r="F283" s="21"/>
      <c r="G283" s="22"/>
      <c r="I283" s="21">
        <v>0</v>
      </c>
      <c r="J283" s="22">
        <v>0</v>
      </c>
      <c r="L283" s="21">
        <v>0</v>
      </c>
      <c r="M283" s="22">
        <v>0</v>
      </c>
      <c r="O283" s="33"/>
      <c r="P283" s="34"/>
      <c r="R283" s="20"/>
    </row>
    <row r="284" spans="1:18" ht="49.5" hidden="1" customHeight="1">
      <c r="A284" s="80"/>
      <c r="B284" s="102"/>
      <c r="C284" s="21"/>
      <c r="D284" s="22">
        <v>0</v>
      </c>
      <c r="F284" s="21"/>
      <c r="G284" s="22"/>
      <c r="I284" s="21">
        <v>0</v>
      </c>
      <c r="J284" s="22">
        <v>0</v>
      </c>
      <c r="L284" s="21">
        <v>0</v>
      </c>
      <c r="M284" s="22">
        <v>0</v>
      </c>
      <c r="O284" s="33"/>
      <c r="P284" s="34"/>
      <c r="R284" s="20"/>
    </row>
    <row r="285" spans="1:18" ht="33" hidden="1" customHeight="1">
      <c r="A285" s="80"/>
      <c r="B285" s="102"/>
      <c r="C285" s="21"/>
      <c r="D285" s="22">
        <v>0</v>
      </c>
      <c r="F285" s="21"/>
      <c r="G285" s="22"/>
      <c r="I285" s="21">
        <v>0</v>
      </c>
      <c r="J285" s="22">
        <v>0</v>
      </c>
      <c r="L285" s="21">
        <v>0</v>
      </c>
      <c r="M285" s="22">
        <v>0</v>
      </c>
      <c r="O285" s="33"/>
      <c r="P285" s="34"/>
      <c r="R285" s="20"/>
    </row>
    <row r="286" spans="1:18" ht="33" hidden="1" customHeight="1">
      <c r="A286" s="80"/>
      <c r="B286" s="102"/>
      <c r="C286" s="21"/>
      <c r="D286" s="22">
        <v>0</v>
      </c>
      <c r="F286" s="21"/>
      <c r="G286" s="22"/>
      <c r="I286" s="21">
        <v>0</v>
      </c>
      <c r="J286" s="22">
        <v>0</v>
      </c>
      <c r="L286" s="21">
        <v>0</v>
      </c>
      <c r="M286" s="22">
        <v>0</v>
      </c>
      <c r="O286" s="33"/>
      <c r="P286" s="34"/>
      <c r="R286" s="20"/>
    </row>
    <row r="287" spans="1:18" ht="49.5" hidden="1" customHeight="1">
      <c r="A287" s="80"/>
      <c r="B287" s="102"/>
      <c r="C287" s="21"/>
      <c r="D287" s="22">
        <v>0</v>
      </c>
      <c r="F287" s="21"/>
      <c r="G287" s="22"/>
      <c r="I287" s="21">
        <v>0</v>
      </c>
      <c r="J287" s="22">
        <v>0</v>
      </c>
      <c r="L287" s="21">
        <v>0</v>
      </c>
      <c r="M287" s="22">
        <v>0</v>
      </c>
      <c r="O287" s="33"/>
      <c r="P287" s="34"/>
      <c r="R287" s="20"/>
    </row>
    <row r="288" spans="1:18" ht="33" hidden="1" customHeight="1">
      <c r="A288" s="80"/>
      <c r="B288" s="102"/>
      <c r="C288" s="21"/>
      <c r="D288" s="22">
        <v>0</v>
      </c>
      <c r="F288" s="21"/>
      <c r="G288" s="22"/>
      <c r="I288" s="21">
        <v>0</v>
      </c>
      <c r="J288" s="22">
        <v>0</v>
      </c>
      <c r="L288" s="21">
        <v>0</v>
      </c>
      <c r="M288" s="22">
        <v>0</v>
      </c>
      <c r="O288" s="33"/>
      <c r="P288" s="34"/>
      <c r="R288" s="20"/>
    </row>
    <row r="289" spans="1:18" ht="33" hidden="1" customHeight="1">
      <c r="A289" s="80"/>
      <c r="B289" s="102"/>
      <c r="C289" s="21"/>
      <c r="D289" s="22">
        <v>0</v>
      </c>
      <c r="F289" s="21"/>
      <c r="G289" s="22"/>
      <c r="I289" s="21">
        <v>0</v>
      </c>
      <c r="J289" s="22">
        <v>0</v>
      </c>
      <c r="L289" s="21">
        <v>0</v>
      </c>
      <c r="M289" s="22">
        <v>0</v>
      </c>
      <c r="O289" s="33"/>
      <c r="P289" s="34"/>
      <c r="R289" s="20"/>
    </row>
    <row r="290" spans="1:18" ht="49.5" hidden="1" customHeight="1">
      <c r="A290" s="80"/>
      <c r="B290" s="102"/>
      <c r="C290" s="21"/>
      <c r="D290" s="22">
        <v>0</v>
      </c>
      <c r="F290" s="21"/>
      <c r="G290" s="22"/>
      <c r="I290" s="21">
        <v>0</v>
      </c>
      <c r="J290" s="22">
        <v>0</v>
      </c>
      <c r="L290" s="21">
        <v>0</v>
      </c>
      <c r="M290" s="22">
        <v>0</v>
      </c>
      <c r="O290" s="33"/>
      <c r="P290" s="34"/>
      <c r="R290" s="20"/>
    </row>
    <row r="291" spans="1:18" ht="49.5" hidden="1" customHeight="1">
      <c r="A291" s="80"/>
      <c r="B291" s="102"/>
      <c r="C291" s="21"/>
      <c r="D291" s="22">
        <v>0</v>
      </c>
      <c r="F291" s="21"/>
      <c r="G291" s="22"/>
      <c r="I291" s="21">
        <v>0</v>
      </c>
      <c r="J291" s="22">
        <v>0</v>
      </c>
      <c r="L291" s="21">
        <v>0</v>
      </c>
      <c r="M291" s="22">
        <v>0</v>
      </c>
      <c r="O291" s="33"/>
      <c r="P291" s="34"/>
      <c r="R291" s="20"/>
    </row>
    <row r="292" spans="1:18" ht="33" hidden="1" customHeight="1">
      <c r="A292" s="80"/>
      <c r="B292" s="102"/>
      <c r="C292" s="21"/>
      <c r="D292" s="22">
        <v>0</v>
      </c>
      <c r="F292" s="21"/>
      <c r="G292" s="22"/>
      <c r="I292" s="21">
        <v>0</v>
      </c>
      <c r="J292" s="22">
        <v>0</v>
      </c>
      <c r="L292" s="21">
        <v>0</v>
      </c>
      <c r="M292" s="22">
        <v>0</v>
      </c>
      <c r="O292" s="33"/>
      <c r="P292" s="34"/>
      <c r="R292" s="20"/>
    </row>
    <row r="293" spans="1:18" ht="115.5" hidden="1" customHeight="1">
      <c r="A293" s="80"/>
      <c r="B293" s="102"/>
      <c r="C293" s="21"/>
      <c r="D293" s="22">
        <v>0</v>
      </c>
      <c r="F293" s="21"/>
      <c r="G293" s="22"/>
      <c r="I293" s="21">
        <v>0</v>
      </c>
      <c r="J293" s="22">
        <v>0</v>
      </c>
      <c r="L293" s="21">
        <v>0</v>
      </c>
      <c r="M293" s="22">
        <v>0</v>
      </c>
      <c r="O293" s="33"/>
      <c r="P293" s="34"/>
      <c r="R293" s="20"/>
    </row>
    <row r="294" spans="1:18" ht="33" hidden="1" customHeight="1">
      <c r="A294" s="80"/>
      <c r="B294" s="102"/>
      <c r="C294" s="21"/>
      <c r="D294" s="22">
        <v>0</v>
      </c>
      <c r="F294" s="21"/>
      <c r="G294" s="22"/>
      <c r="I294" s="21">
        <v>0</v>
      </c>
      <c r="J294" s="22">
        <v>0</v>
      </c>
      <c r="L294" s="21">
        <v>0</v>
      </c>
      <c r="M294" s="22">
        <v>0</v>
      </c>
      <c r="O294" s="33"/>
      <c r="P294" s="34"/>
      <c r="R294" s="20"/>
    </row>
    <row r="295" spans="1:18" ht="49.5" hidden="1" customHeight="1">
      <c r="A295" s="80"/>
      <c r="B295" s="102"/>
      <c r="C295" s="21"/>
      <c r="D295" s="22">
        <v>0</v>
      </c>
      <c r="F295" s="21"/>
      <c r="G295" s="22"/>
      <c r="I295" s="21">
        <v>0</v>
      </c>
      <c r="J295" s="22">
        <v>0</v>
      </c>
      <c r="L295" s="21">
        <v>0</v>
      </c>
      <c r="M295" s="22">
        <v>0</v>
      </c>
      <c r="O295" s="33"/>
      <c r="P295" s="34"/>
      <c r="R295" s="20"/>
    </row>
    <row r="296" spans="1:18" ht="33" hidden="1" customHeight="1">
      <c r="A296" s="80"/>
      <c r="B296" s="102"/>
      <c r="C296" s="21"/>
      <c r="D296" s="22">
        <v>0</v>
      </c>
      <c r="F296" s="21"/>
      <c r="G296" s="22"/>
      <c r="I296" s="21">
        <v>0</v>
      </c>
      <c r="J296" s="22">
        <v>0</v>
      </c>
      <c r="L296" s="21">
        <v>0</v>
      </c>
      <c r="M296" s="22">
        <v>0</v>
      </c>
      <c r="O296" s="33"/>
      <c r="P296" s="34"/>
      <c r="R296" s="20"/>
    </row>
    <row r="297" spans="1:18" ht="49.5" hidden="1" customHeight="1">
      <c r="A297" s="80"/>
      <c r="B297" s="102"/>
      <c r="C297" s="21"/>
      <c r="D297" s="22">
        <v>0</v>
      </c>
      <c r="F297" s="21"/>
      <c r="G297" s="22"/>
      <c r="I297" s="21">
        <v>0</v>
      </c>
      <c r="J297" s="22">
        <v>0</v>
      </c>
      <c r="L297" s="21">
        <v>0</v>
      </c>
      <c r="M297" s="22">
        <v>0</v>
      </c>
      <c r="O297" s="33"/>
      <c r="P297" s="34"/>
      <c r="R297" s="20"/>
    </row>
    <row r="298" spans="1:18" ht="49.5" hidden="1" customHeight="1">
      <c r="A298" s="80"/>
      <c r="B298" s="102"/>
      <c r="C298" s="21"/>
      <c r="D298" s="22">
        <v>0</v>
      </c>
      <c r="F298" s="21"/>
      <c r="G298" s="22"/>
      <c r="I298" s="21">
        <v>0</v>
      </c>
      <c r="J298" s="22">
        <v>0</v>
      </c>
      <c r="L298" s="21">
        <v>0</v>
      </c>
      <c r="M298" s="22">
        <v>0</v>
      </c>
      <c r="O298" s="33"/>
      <c r="P298" s="34"/>
      <c r="R298" s="20"/>
    </row>
    <row r="299" spans="1:18" ht="49.5" hidden="1" customHeight="1">
      <c r="A299" s="80"/>
      <c r="B299" s="102"/>
      <c r="C299" s="21"/>
      <c r="D299" s="22">
        <v>0</v>
      </c>
      <c r="F299" s="21"/>
      <c r="G299" s="22"/>
      <c r="I299" s="21">
        <v>0</v>
      </c>
      <c r="J299" s="22">
        <v>0</v>
      </c>
      <c r="L299" s="21">
        <v>0</v>
      </c>
      <c r="M299" s="22">
        <v>0</v>
      </c>
      <c r="O299" s="33"/>
      <c r="P299" s="34"/>
      <c r="R299" s="20"/>
    </row>
    <row r="300" spans="1:18" ht="49.5" hidden="1" customHeight="1">
      <c r="A300" s="80"/>
      <c r="B300" s="102"/>
      <c r="C300" s="21"/>
      <c r="D300" s="22">
        <v>0</v>
      </c>
      <c r="F300" s="21"/>
      <c r="G300" s="22"/>
      <c r="I300" s="21">
        <v>0</v>
      </c>
      <c r="J300" s="22">
        <v>0</v>
      </c>
      <c r="L300" s="21">
        <v>0</v>
      </c>
      <c r="M300" s="22">
        <v>0</v>
      </c>
      <c r="O300" s="33"/>
      <c r="P300" s="34"/>
      <c r="R300" s="20"/>
    </row>
    <row r="301" spans="1:18" ht="49.5" hidden="1" customHeight="1">
      <c r="A301" s="80"/>
      <c r="B301" s="102"/>
      <c r="C301" s="21"/>
      <c r="D301" s="22">
        <v>0</v>
      </c>
      <c r="F301" s="21"/>
      <c r="G301" s="22"/>
      <c r="I301" s="21">
        <v>0</v>
      </c>
      <c r="J301" s="22">
        <v>0</v>
      </c>
      <c r="L301" s="21">
        <v>0</v>
      </c>
      <c r="M301" s="22">
        <v>0</v>
      </c>
      <c r="O301" s="33"/>
      <c r="P301" s="34"/>
      <c r="R301" s="20"/>
    </row>
    <row r="302" spans="1:18" ht="33" hidden="1" customHeight="1">
      <c r="A302" s="80"/>
      <c r="B302" s="102"/>
      <c r="C302" s="21"/>
      <c r="D302" s="22">
        <v>0</v>
      </c>
      <c r="F302" s="21"/>
      <c r="G302" s="22"/>
      <c r="I302" s="21">
        <v>0</v>
      </c>
      <c r="J302" s="22">
        <v>0</v>
      </c>
      <c r="L302" s="21">
        <v>0</v>
      </c>
      <c r="M302" s="22">
        <v>0</v>
      </c>
      <c r="O302" s="33"/>
      <c r="P302" s="34"/>
      <c r="R302" s="20"/>
    </row>
    <row r="303" spans="1:18" ht="49.5" hidden="1" customHeight="1">
      <c r="A303" s="80"/>
      <c r="B303" s="102"/>
      <c r="C303" s="21"/>
      <c r="D303" s="22">
        <v>0</v>
      </c>
      <c r="F303" s="21"/>
      <c r="G303" s="22"/>
      <c r="I303" s="21">
        <v>0</v>
      </c>
      <c r="J303" s="22">
        <v>0</v>
      </c>
      <c r="L303" s="21">
        <v>0</v>
      </c>
      <c r="M303" s="22">
        <v>0</v>
      </c>
      <c r="O303" s="33"/>
      <c r="P303" s="34"/>
      <c r="R303" s="20"/>
    </row>
    <row r="304" spans="1:18" ht="33" hidden="1" customHeight="1">
      <c r="A304" s="80"/>
      <c r="B304" s="102"/>
      <c r="C304" s="21"/>
      <c r="D304" s="22">
        <v>0</v>
      </c>
      <c r="F304" s="21"/>
      <c r="G304" s="22"/>
      <c r="I304" s="21">
        <v>0</v>
      </c>
      <c r="J304" s="22">
        <v>0</v>
      </c>
      <c r="L304" s="21">
        <v>0</v>
      </c>
      <c r="M304" s="22">
        <v>0</v>
      </c>
      <c r="O304" s="33"/>
      <c r="P304" s="34"/>
      <c r="R304" s="20"/>
    </row>
    <row r="305" spans="1:18" ht="33" hidden="1" customHeight="1">
      <c r="A305" s="80"/>
      <c r="B305" s="102"/>
      <c r="C305" s="21"/>
      <c r="D305" s="22">
        <v>0</v>
      </c>
      <c r="F305" s="21"/>
      <c r="G305" s="22"/>
      <c r="I305" s="21">
        <v>0</v>
      </c>
      <c r="J305" s="22">
        <v>0</v>
      </c>
      <c r="L305" s="21">
        <v>0</v>
      </c>
      <c r="M305" s="22">
        <v>0</v>
      </c>
      <c r="O305" s="33"/>
      <c r="P305" s="34"/>
      <c r="R305" s="20"/>
    </row>
    <row r="306" spans="1:18" ht="23.25" hidden="1" customHeight="1">
      <c r="A306" s="80"/>
      <c r="B306" s="102"/>
      <c r="C306" s="42"/>
      <c r="D306" s="43">
        <v>0</v>
      </c>
      <c r="F306" s="42"/>
      <c r="G306" s="43"/>
      <c r="I306" s="42">
        <v>0</v>
      </c>
      <c r="J306" s="43">
        <v>0</v>
      </c>
      <c r="L306" s="42">
        <v>0</v>
      </c>
      <c r="M306" s="43">
        <v>0</v>
      </c>
      <c r="O306" s="33"/>
      <c r="P306" s="34"/>
      <c r="R306" s="20"/>
    </row>
    <row r="307" spans="1:18" ht="23.25" hidden="1" customHeight="1">
      <c r="A307" s="80"/>
      <c r="B307" s="102"/>
      <c r="C307" s="21"/>
      <c r="D307" s="22">
        <v>0</v>
      </c>
      <c r="F307" s="21"/>
      <c r="G307" s="22"/>
      <c r="I307" s="21">
        <v>0</v>
      </c>
      <c r="J307" s="22">
        <v>0</v>
      </c>
      <c r="L307" s="21">
        <v>0</v>
      </c>
      <c r="M307" s="22">
        <v>0</v>
      </c>
      <c r="O307" s="33"/>
      <c r="P307" s="34"/>
      <c r="R307" s="20"/>
    </row>
    <row r="308" spans="1:18" ht="23.25" hidden="1" customHeight="1">
      <c r="A308" s="80"/>
      <c r="B308" s="102"/>
      <c r="C308" s="42"/>
      <c r="D308" s="43">
        <v>0</v>
      </c>
      <c r="F308" s="42"/>
      <c r="G308" s="43"/>
      <c r="I308" s="42">
        <v>0</v>
      </c>
      <c r="J308" s="43">
        <v>0</v>
      </c>
      <c r="L308" s="42">
        <v>0</v>
      </c>
      <c r="M308" s="43">
        <v>0</v>
      </c>
      <c r="O308" s="33"/>
      <c r="P308" s="34"/>
      <c r="R308" s="20"/>
    </row>
    <row r="309" spans="1:18" ht="23.25" hidden="1" customHeight="1">
      <c r="A309" s="80"/>
      <c r="B309" s="102"/>
      <c r="C309" s="21"/>
      <c r="D309" s="22">
        <v>0</v>
      </c>
      <c r="F309" s="21"/>
      <c r="G309" s="22"/>
      <c r="I309" s="21">
        <v>0</v>
      </c>
      <c r="J309" s="22">
        <v>0</v>
      </c>
      <c r="L309" s="21">
        <v>0</v>
      </c>
      <c r="M309" s="22">
        <v>0</v>
      </c>
      <c r="O309" s="33"/>
      <c r="P309" s="34"/>
      <c r="R309" s="20"/>
    </row>
    <row r="310" spans="1:18" ht="82.5" hidden="1" customHeight="1">
      <c r="A310" s="80"/>
      <c r="B310" s="102"/>
      <c r="C310" s="23"/>
      <c r="D310" s="22">
        <v>0</v>
      </c>
      <c r="F310" s="23"/>
      <c r="G310" s="22"/>
      <c r="I310" s="23">
        <v>0</v>
      </c>
      <c r="J310" s="22">
        <v>0</v>
      </c>
      <c r="L310" s="23">
        <v>0</v>
      </c>
      <c r="M310" s="22">
        <v>0</v>
      </c>
      <c r="O310" s="33"/>
      <c r="P310" s="34"/>
      <c r="R310" s="20"/>
    </row>
    <row r="311" spans="1:18" ht="142.5" hidden="1" customHeight="1">
      <c r="A311" s="80"/>
      <c r="B311" s="102"/>
      <c r="C311" s="21"/>
      <c r="D311" s="22">
        <v>0</v>
      </c>
      <c r="F311" s="21"/>
      <c r="G311" s="22"/>
      <c r="I311" s="21">
        <v>0</v>
      </c>
      <c r="J311" s="22">
        <v>0</v>
      </c>
      <c r="L311" s="21">
        <v>0</v>
      </c>
      <c r="M311" s="22">
        <v>0</v>
      </c>
      <c r="O311" s="33"/>
      <c r="P311" s="34"/>
      <c r="R311" s="20"/>
    </row>
    <row r="312" spans="1:18" ht="49.5" hidden="1" customHeight="1">
      <c r="A312" s="80"/>
      <c r="B312" s="102"/>
      <c r="C312" s="21"/>
      <c r="D312" s="22">
        <v>0</v>
      </c>
      <c r="F312" s="21"/>
      <c r="G312" s="22"/>
      <c r="I312" s="21">
        <v>0</v>
      </c>
      <c r="J312" s="22">
        <v>0</v>
      </c>
      <c r="L312" s="21">
        <v>0</v>
      </c>
      <c r="M312" s="22">
        <v>0</v>
      </c>
      <c r="O312" s="33"/>
      <c r="P312" s="34"/>
      <c r="R312" s="20"/>
    </row>
    <row r="313" spans="1:18" ht="198" hidden="1" customHeight="1">
      <c r="A313" s="80"/>
      <c r="B313" s="102"/>
      <c r="C313" s="21"/>
      <c r="D313" s="22">
        <v>0</v>
      </c>
      <c r="F313" s="21"/>
      <c r="G313" s="22"/>
      <c r="I313" s="21">
        <v>0</v>
      </c>
      <c r="J313" s="22">
        <v>0</v>
      </c>
      <c r="L313" s="21">
        <v>0</v>
      </c>
      <c r="M313" s="22">
        <v>0</v>
      </c>
      <c r="O313" s="33"/>
      <c r="P313" s="34"/>
      <c r="R313" s="20"/>
    </row>
    <row r="314" spans="1:18" ht="105" hidden="1" customHeight="1">
      <c r="A314" s="80"/>
      <c r="B314" s="102"/>
      <c r="C314" s="21"/>
      <c r="D314" s="22">
        <v>0</v>
      </c>
      <c r="F314" s="21"/>
      <c r="G314" s="22"/>
      <c r="I314" s="21">
        <v>0</v>
      </c>
      <c r="J314" s="22">
        <v>0</v>
      </c>
      <c r="L314" s="21">
        <v>0</v>
      </c>
      <c r="M314" s="22">
        <v>0</v>
      </c>
      <c r="O314" s="33"/>
      <c r="P314" s="34"/>
      <c r="R314" s="20"/>
    </row>
    <row r="315" spans="1:18" ht="49.5" hidden="1" customHeight="1">
      <c r="A315" s="80"/>
      <c r="B315" s="102"/>
      <c r="C315" s="21"/>
      <c r="D315" s="22">
        <v>0</v>
      </c>
      <c r="F315" s="21"/>
      <c r="G315" s="22"/>
      <c r="I315" s="21">
        <v>0</v>
      </c>
      <c r="J315" s="22">
        <v>0</v>
      </c>
      <c r="L315" s="21">
        <v>0</v>
      </c>
      <c r="M315" s="22">
        <v>0</v>
      </c>
      <c r="O315" s="33"/>
      <c r="P315" s="34"/>
      <c r="R315" s="20"/>
    </row>
    <row r="316" spans="1:18" ht="33" hidden="1" customHeight="1">
      <c r="A316" s="80"/>
      <c r="B316" s="102"/>
      <c r="C316" s="21"/>
      <c r="D316" s="22">
        <v>0</v>
      </c>
      <c r="F316" s="21"/>
      <c r="G316" s="22"/>
      <c r="I316" s="21">
        <v>0</v>
      </c>
      <c r="J316" s="22">
        <v>0</v>
      </c>
      <c r="L316" s="21">
        <v>0</v>
      </c>
      <c r="M316" s="22">
        <v>0</v>
      </c>
      <c r="O316" s="33"/>
      <c r="P316" s="34"/>
      <c r="R316" s="20"/>
    </row>
    <row r="317" spans="1:18" ht="49.5" hidden="1" customHeight="1">
      <c r="A317" s="80"/>
      <c r="B317" s="102"/>
      <c r="C317" s="21"/>
      <c r="D317" s="22">
        <v>0</v>
      </c>
      <c r="F317" s="21"/>
      <c r="G317" s="22"/>
      <c r="I317" s="21">
        <v>0</v>
      </c>
      <c r="J317" s="22">
        <v>0</v>
      </c>
      <c r="L317" s="21">
        <v>0</v>
      </c>
      <c r="M317" s="22">
        <v>0</v>
      </c>
      <c r="O317" s="33"/>
      <c r="P317" s="34"/>
      <c r="R317" s="20"/>
    </row>
    <row r="318" spans="1:18" ht="33" hidden="1" customHeight="1">
      <c r="A318" s="80"/>
      <c r="B318" s="102"/>
      <c r="C318" s="21"/>
      <c r="D318" s="22">
        <v>0</v>
      </c>
      <c r="F318" s="21"/>
      <c r="G318" s="22"/>
      <c r="I318" s="21">
        <v>0</v>
      </c>
      <c r="J318" s="22">
        <v>0</v>
      </c>
      <c r="L318" s="21">
        <v>0</v>
      </c>
      <c r="M318" s="22">
        <v>0</v>
      </c>
      <c r="O318" s="33"/>
      <c r="P318" s="34"/>
      <c r="R318" s="20"/>
    </row>
    <row r="319" spans="1:18" ht="82.5" hidden="1" customHeight="1">
      <c r="A319" s="80"/>
      <c r="B319" s="102"/>
      <c r="C319" s="21"/>
      <c r="D319" s="22">
        <v>0</v>
      </c>
      <c r="F319" s="21"/>
      <c r="G319" s="22"/>
      <c r="I319" s="21">
        <v>0</v>
      </c>
      <c r="J319" s="22">
        <v>0</v>
      </c>
      <c r="L319" s="21">
        <v>0</v>
      </c>
      <c r="M319" s="22">
        <v>0</v>
      </c>
      <c r="O319" s="33"/>
      <c r="P319" s="34"/>
      <c r="R319" s="20"/>
    </row>
    <row r="320" spans="1:18" ht="49.5" hidden="1" customHeight="1">
      <c r="A320" s="80"/>
      <c r="B320" s="102"/>
      <c r="C320" s="21"/>
      <c r="D320" s="22">
        <v>0</v>
      </c>
      <c r="F320" s="21"/>
      <c r="G320" s="22"/>
      <c r="I320" s="21">
        <v>0</v>
      </c>
      <c r="J320" s="22">
        <v>0</v>
      </c>
      <c r="L320" s="21">
        <v>0</v>
      </c>
      <c r="M320" s="22">
        <v>0</v>
      </c>
      <c r="O320" s="33"/>
      <c r="P320" s="34"/>
      <c r="R320" s="20"/>
    </row>
    <row r="321" spans="1:18" ht="66" hidden="1" customHeight="1">
      <c r="A321" s="80"/>
      <c r="B321" s="102"/>
      <c r="C321" s="21"/>
      <c r="D321" s="22">
        <v>0</v>
      </c>
      <c r="F321" s="21"/>
      <c r="G321" s="22"/>
      <c r="I321" s="21">
        <v>0</v>
      </c>
      <c r="J321" s="22">
        <v>0</v>
      </c>
      <c r="L321" s="21">
        <v>0</v>
      </c>
      <c r="M321" s="22">
        <v>0</v>
      </c>
      <c r="O321" s="33"/>
      <c r="P321" s="34"/>
      <c r="R321" s="20"/>
    </row>
    <row r="322" spans="1:18" ht="66" hidden="1" customHeight="1">
      <c r="A322" s="80"/>
      <c r="B322" s="102"/>
      <c r="C322" s="21"/>
      <c r="D322" s="22">
        <v>0</v>
      </c>
      <c r="F322" s="21"/>
      <c r="G322" s="22"/>
      <c r="I322" s="21">
        <v>0</v>
      </c>
      <c r="J322" s="22">
        <v>0</v>
      </c>
      <c r="L322" s="21">
        <v>0</v>
      </c>
      <c r="M322" s="22">
        <v>0</v>
      </c>
      <c r="O322" s="33"/>
      <c r="P322" s="34"/>
      <c r="R322" s="20"/>
    </row>
    <row r="323" spans="1:18" ht="82.5" hidden="1" customHeight="1">
      <c r="A323" s="80"/>
      <c r="B323" s="102"/>
      <c r="C323" s="21"/>
      <c r="D323" s="22">
        <v>0</v>
      </c>
      <c r="F323" s="21"/>
      <c r="G323" s="22"/>
      <c r="I323" s="21">
        <v>0</v>
      </c>
      <c r="J323" s="22">
        <v>0</v>
      </c>
      <c r="L323" s="21">
        <v>0</v>
      </c>
      <c r="M323" s="22">
        <v>0</v>
      </c>
      <c r="O323" s="33"/>
      <c r="P323" s="34"/>
      <c r="R323" s="20"/>
    </row>
    <row r="324" spans="1:18" ht="132" hidden="1" customHeight="1">
      <c r="A324" s="80"/>
      <c r="B324" s="102"/>
      <c r="C324" s="21"/>
      <c r="D324" s="22">
        <v>0</v>
      </c>
      <c r="F324" s="21"/>
      <c r="G324" s="22"/>
      <c r="I324" s="21">
        <v>0</v>
      </c>
      <c r="J324" s="22">
        <v>0</v>
      </c>
      <c r="L324" s="21">
        <v>0</v>
      </c>
      <c r="M324" s="22">
        <v>0</v>
      </c>
      <c r="O324" s="33"/>
      <c r="P324" s="34"/>
      <c r="R324" s="20"/>
    </row>
    <row r="325" spans="1:18" ht="165" hidden="1" customHeight="1">
      <c r="A325" s="80"/>
      <c r="B325" s="102"/>
      <c r="C325" s="21"/>
      <c r="D325" s="22">
        <v>0</v>
      </c>
      <c r="F325" s="21"/>
      <c r="G325" s="22"/>
      <c r="I325" s="21">
        <v>0</v>
      </c>
      <c r="J325" s="22">
        <v>0</v>
      </c>
      <c r="L325" s="21">
        <v>0</v>
      </c>
      <c r="M325" s="22">
        <v>0</v>
      </c>
      <c r="O325" s="33"/>
      <c r="P325" s="34"/>
      <c r="R325" s="20"/>
    </row>
    <row r="326" spans="1:18" ht="115.5" hidden="1" customHeight="1">
      <c r="A326" s="80"/>
      <c r="B326" s="102"/>
      <c r="C326" s="21"/>
      <c r="D326" s="22">
        <v>0</v>
      </c>
      <c r="F326" s="21"/>
      <c r="G326" s="22"/>
      <c r="I326" s="21">
        <v>0</v>
      </c>
      <c r="J326" s="22">
        <v>0</v>
      </c>
      <c r="L326" s="21">
        <v>0</v>
      </c>
      <c r="M326" s="22">
        <v>0</v>
      </c>
      <c r="O326" s="33"/>
      <c r="P326" s="34"/>
      <c r="R326" s="20"/>
    </row>
    <row r="327" spans="1:18" ht="247.5" hidden="1" customHeight="1">
      <c r="A327" s="80"/>
      <c r="B327" s="102"/>
      <c r="C327" s="21"/>
      <c r="D327" s="22">
        <v>0</v>
      </c>
      <c r="F327" s="21"/>
      <c r="G327" s="22"/>
      <c r="I327" s="21">
        <v>0</v>
      </c>
      <c r="J327" s="22">
        <v>0</v>
      </c>
      <c r="L327" s="21">
        <v>0</v>
      </c>
      <c r="M327" s="22">
        <v>0</v>
      </c>
      <c r="O327" s="33"/>
      <c r="P327" s="34"/>
      <c r="R327" s="20"/>
    </row>
    <row r="328" spans="1:18" ht="82.5" hidden="1" customHeight="1">
      <c r="A328" s="80"/>
      <c r="B328" s="102"/>
      <c r="C328" s="21"/>
      <c r="D328" s="22">
        <v>0</v>
      </c>
      <c r="F328" s="21"/>
      <c r="G328" s="22"/>
      <c r="I328" s="21">
        <v>0</v>
      </c>
      <c r="J328" s="22">
        <v>0</v>
      </c>
      <c r="L328" s="21">
        <v>0</v>
      </c>
      <c r="M328" s="22">
        <v>0</v>
      </c>
      <c r="O328" s="33"/>
      <c r="P328" s="34"/>
      <c r="R328" s="20"/>
    </row>
    <row r="329" spans="1:18" ht="132" hidden="1" customHeight="1">
      <c r="A329" s="80"/>
      <c r="B329" s="102"/>
      <c r="C329" s="23"/>
      <c r="D329" s="22">
        <v>0</v>
      </c>
      <c r="F329" s="23"/>
      <c r="G329" s="22"/>
      <c r="I329" s="23">
        <v>0</v>
      </c>
      <c r="J329" s="22">
        <v>0</v>
      </c>
      <c r="L329" s="23">
        <v>0</v>
      </c>
      <c r="M329" s="22">
        <v>0</v>
      </c>
      <c r="O329" s="33"/>
      <c r="P329" s="34"/>
      <c r="R329" s="20"/>
    </row>
    <row r="330" spans="1:18" ht="82.5" hidden="1" customHeight="1">
      <c r="A330" s="80"/>
      <c r="B330" s="102"/>
      <c r="C330" s="23"/>
      <c r="D330" s="22">
        <v>0</v>
      </c>
      <c r="F330" s="23"/>
      <c r="G330" s="22"/>
      <c r="I330" s="23">
        <v>0</v>
      </c>
      <c r="J330" s="22">
        <v>0</v>
      </c>
      <c r="L330" s="23">
        <v>0</v>
      </c>
      <c r="M330" s="22">
        <v>0</v>
      </c>
      <c r="O330" s="33"/>
      <c r="P330" s="34"/>
      <c r="R330" s="20"/>
    </row>
    <row r="331" spans="1:18" ht="49.5" hidden="1" customHeight="1">
      <c r="A331" s="80"/>
      <c r="B331" s="102"/>
      <c r="C331" s="21"/>
      <c r="D331" s="22">
        <v>0</v>
      </c>
      <c r="F331" s="21"/>
      <c r="G331" s="22"/>
      <c r="I331" s="21">
        <v>0</v>
      </c>
      <c r="J331" s="22">
        <v>0</v>
      </c>
      <c r="L331" s="21">
        <v>0</v>
      </c>
      <c r="M331" s="22">
        <v>0</v>
      </c>
      <c r="O331" s="33"/>
      <c r="P331" s="34"/>
      <c r="R331" s="20"/>
    </row>
    <row r="332" spans="1:18" ht="49.5" hidden="1" customHeight="1">
      <c r="A332" s="80"/>
      <c r="B332" s="102"/>
      <c r="C332" s="21"/>
      <c r="D332" s="22">
        <v>0</v>
      </c>
      <c r="F332" s="21"/>
      <c r="G332" s="22"/>
      <c r="I332" s="21">
        <v>0</v>
      </c>
      <c r="J332" s="22">
        <v>0</v>
      </c>
      <c r="L332" s="21">
        <v>0</v>
      </c>
      <c r="M332" s="22">
        <v>0</v>
      </c>
      <c r="O332" s="33"/>
      <c r="P332" s="34"/>
      <c r="R332" s="20"/>
    </row>
    <row r="333" spans="1:18" ht="66" hidden="1" customHeight="1">
      <c r="A333" s="80"/>
      <c r="B333" s="102"/>
      <c r="C333" s="21"/>
      <c r="D333" s="22">
        <v>0</v>
      </c>
      <c r="F333" s="21"/>
      <c r="G333" s="22"/>
      <c r="I333" s="21">
        <v>0</v>
      </c>
      <c r="J333" s="22">
        <v>0</v>
      </c>
      <c r="L333" s="21">
        <v>0</v>
      </c>
      <c r="M333" s="22">
        <v>0</v>
      </c>
      <c r="O333" s="33"/>
      <c r="P333" s="34"/>
      <c r="R333" s="20"/>
    </row>
    <row r="334" spans="1:18" ht="23.25" hidden="1" customHeight="1">
      <c r="A334" s="80"/>
      <c r="B334" s="102"/>
      <c r="C334" s="21"/>
      <c r="D334" s="22">
        <v>0</v>
      </c>
      <c r="F334" s="21"/>
      <c r="G334" s="22"/>
      <c r="I334" s="21">
        <v>0</v>
      </c>
      <c r="J334" s="22">
        <v>0</v>
      </c>
      <c r="L334" s="21">
        <v>0</v>
      </c>
      <c r="M334" s="22">
        <v>0</v>
      </c>
      <c r="O334" s="33"/>
      <c r="P334" s="34"/>
      <c r="R334" s="20"/>
    </row>
    <row r="335" spans="1:18" ht="66" hidden="1" customHeight="1">
      <c r="A335" s="80"/>
      <c r="B335" s="102"/>
      <c r="C335" s="21"/>
      <c r="D335" s="22">
        <v>0</v>
      </c>
      <c r="F335" s="21"/>
      <c r="G335" s="22"/>
      <c r="I335" s="21">
        <v>0</v>
      </c>
      <c r="J335" s="22">
        <v>0</v>
      </c>
      <c r="L335" s="21">
        <v>0</v>
      </c>
      <c r="M335" s="22">
        <v>0</v>
      </c>
      <c r="O335" s="33"/>
      <c r="P335" s="34"/>
      <c r="R335" s="20"/>
    </row>
    <row r="336" spans="1:18" ht="66" hidden="1" customHeight="1">
      <c r="A336" s="80"/>
      <c r="B336" s="102"/>
      <c r="C336" s="21"/>
      <c r="D336" s="22">
        <v>0</v>
      </c>
      <c r="F336" s="21"/>
      <c r="G336" s="22"/>
      <c r="I336" s="21">
        <v>0</v>
      </c>
      <c r="J336" s="22">
        <v>0</v>
      </c>
      <c r="L336" s="21">
        <v>0</v>
      </c>
      <c r="M336" s="22">
        <v>0</v>
      </c>
      <c r="O336" s="33"/>
      <c r="P336" s="34"/>
      <c r="R336" s="20"/>
    </row>
    <row r="337" spans="1:18" ht="99" hidden="1" customHeight="1">
      <c r="A337" s="80"/>
      <c r="B337" s="102"/>
      <c r="C337" s="21"/>
      <c r="D337" s="22">
        <v>0</v>
      </c>
      <c r="F337" s="21"/>
      <c r="G337" s="22"/>
      <c r="I337" s="21">
        <v>0</v>
      </c>
      <c r="J337" s="22">
        <v>0</v>
      </c>
      <c r="L337" s="21">
        <v>0</v>
      </c>
      <c r="M337" s="22">
        <v>0</v>
      </c>
      <c r="O337" s="33"/>
      <c r="P337" s="34"/>
      <c r="R337" s="20"/>
    </row>
    <row r="338" spans="1:18" ht="115.5" hidden="1" customHeight="1">
      <c r="A338" s="80"/>
      <c r="B338" s="102"/>
      <c r="C338" s="21"/>
      <c r="D338" s="22">
        <v>0</v>
      </c>
      <c r="F338" s="21"/>
      <c r="G338" s="22"/>
      <c r="I338" s="21">
        <v>0</v>
      </c>
      <c r="J338" s="22">
        <v>0</v>
      </c>
      <c r="L338" s="21">
        <v>0</v>
      </c>
      <c r="M338" s="22">
        <v>0</v>
      </c>
      <c r="O338" s="33"/>
      <c r="P338" s="34"/>
      <c r="R338" s="20"/>
    </row>
    <row r="339" spans="1:18" ht="66" hidden="1" customHeight="1">
      <c r="A339" s="80"/>
      <c r="B339" s="102"/>
      <c r="C339" s="21"/>
      <c r="D339" s="22">
        <v>0</v>
      </c>
      <c r="F339" s="21"/>
      <c r="G339" s="22"/>
      <c r="I339" s="21">
        <v>0</v>
      </c>
      <c r="J339" s="22">
        <v>0</v>
      </c>
      <c r="L339" s="21">
        <v>0</v>
      </c>
      <c r="M339" s="22">
        <v>0</v>
      </c>
      <c r="O339" s="33"/>
      <c r="P339" s="34"/>
      <c r="R339" s="20"/>
    </row>
    <row r="340" spans="1:18" ht="49.5" hidden="1" customHeight="1">
      <c r="A340" s="80"/>
      <c r="B340" s="102"/>
      <c r="C340" s="21"/>
      <c r="D340" s="22">
        <v>0</v>
      </c>
      <c r="F340" s="21"/>
      <c r="G340" s="22"/>
      <c r="I340" s="21">
        <v>0</v>
      </c>
      <c r="J340" s="22">
        <v>0</v>
      </c>
      <c r="L340" s="21">
        <v>0</v>
      </c>
      <c r="M340" s="22">
        <v>0</v>
      </c>
      <c r="O340" s="33"/>
      <c r="P340" s="34"/>
      <c r="R340" s="20"/>
    </row>
    <row r="341" spans="1:18" ht="33" hidden="1" customHeight="1">
      <c r="A341" s="80"/>
      <c r="B341" s="102"/>
      <c r="C341" s="21"/>
      <c r="D341" s="22">
        <v>0</v>
      </c>
      <c r="F341" s="21"/>
      <c r="G341" s="22"/>
      <c r="I341" s="21">
        <v>0</v>
      </c>
      <c r="J341" s="22">
        <v>0</v>
      </c>
      <c r="L341" s="21">
        <v>0</v>
      </c>
      <c r="M341" s="22">
        <v>0</v>
      </c>
      <c r="O341" s="33"/>
      <c r="P341" s="34"/>
      <c r="R341" s="20"/>
    </row>
    <row r="342" spans="1:18" ht="49.5" hidden="1" customHeight="1">
      <c r="A342" s="80"/>
      <c r="B342" s="102"/>
      <c r="C342" s="21"/>
      <c r="D342" s="22">
        <v>0</v>
      </c>
      <c r="F342" s="21"/>
      <c r="G342" s="22"/>
      <c r="I342" s="21">
        <v>0</v>
      </c>
      <c r="J342" s="22">
        <v>0</v>
      </c>
      <c r="L342" s="21">
        <v>0</v>
      </c>
      <c r="M342" s="22">
        <v>0</v>
      </c>
      <c r="O342" s="33"/>
      <c r="P342" s="34"/>
      <c r="R342" s="20"/>
    </row>
    <row r="343" spans="1:18" ht="66" hidden="1" customHeight="1">
      <c r="A343" s="80"/>
      <c r="B343" s="102"/>
      <c r="C343" s="21"/>
      <c r="D343" s="22">
        <v>0</v>
      </c>
      <c r="F343" s="21"/>
      <c r="G343" s="22"/>
      <c r="I343" s="21">
        <v>0</v>
      </c>
      <c r="J343" s="22">
        <v>0</v>
      </c>
      <c r="L343" s="21">
        <v>0</v>
      </c>
      <c r="M343" s="22">
        <v>0</v>
      </c>
      <c r="O343" s="33"/>
      <c r="P343" s="34"/>
      <c r="R343" s="20"/>
    </row>
    <row r="344" spans="1:18" ht="115.5" hidden="1" customHeight="1">
      <c r="A344" s="80"/>
      <c r="B344" s="102"/>
      <c r="C344" s="21"/>
      <c r="D344" s="22">
        <v>0</v>
      </c>
      <c r="F344" s="21"/>
      <c r="G344" s="22"/>
      <c r="I344" s="21">
        <v>0</v>
      </c>
      <c r="J344" s="22">
        <v>0</v>
      </c>
      <c r="L344" s="21">
        <v>0</v>
      </c>
      <c r="M344" s="22">
        <v>0</v>
      </c>
      <c r="O344" s="33"/>
      <c r="P344" s="34"/>
      <c r="R344" s="20"/>
    </row>
    <row r="345" spans="1:18" ht="49.5" hidden="1" customHeight="1">
      <c r="A345" s="80"/>
      <c r="B345" s="102"/>
      <c r="C345" s="21"/>
      <c r="D345" s="22">
        <v>0</v>
      </c>
      <c r="F345" s="21"/>
      <c r="G345" s="22"/>
      <c r="I345" s="21">
        <v>0</v>
      </c>
      <c r="J345" s="22">
        <v>0</v>
      </c>
      <c r="L345" s="21">
        <v>0</v>
      </c>
      <c r="M345" s="22">
        <v>0</v>
      </c>
      <c r="O345" s="33"/>
      <c r="P345" s="34"/>
      <c r="R345" s="20"/>
    </row>
    <row r="346" spans="1:18" ht="66" hidden="1" customHeight="1">
      <c r="A346" s="80"/>
      <c r="B346" s="102"/>
      <c r="C346" s="21"/>
      <c r="D346" s="22">
        <v>0</v>
      </c>
      <c r="F346" s="21"/>
      <c r="G346" s="22"/>
      <c r="I346" s="21">
        <v>0</v>
      </c>
      <c r="J346" s="22">
        <v>0</v>
      </c>
      <c r="L346" s="21">
        <v>0</v>
      </c>
      <c r="M346" s="22">
        <v>0</v>
      </c>
      <c r="O346" s="33"/>
      <c r="P346" s="34"/>
      <c r="R346" s="20"/>
    </row>
    <row r="347" spans="1:18" ht="33" hidden="1" customHeight="1">
      <c r="A347" s="80"/>
      <c r="B347" s="102"/>
      <c r="C347" s="42"/>
      <c r="D347" s="43">
        <v>0</v>
      </c>
      <c r="F347" s="42"/>
      <c r="G347" s="43"/>
      <c r="I347" s="42">
        <v>0</v>
      </c>
      <c r="J347" s="43">
        <v>0</v>
      </c>
      <c r="L347" s="42">
        <v>0</v>
      </c>
      <c r="M347" s="43">
        <v>0</v>
      </c>
      <c r="O347" s="33"/>
      <c r="P347" s="34"/>
      <c r="R347" s="20"/>
    </row>
    <row r="348" spans="1:18" ht="33" hidden="1" customHeight="1">
      <c r="A348" s="80"/>
      <c r="B348" s="102"/>
      <c r="C348" s="21"/>
      <c r="D348" s="22">
        <v>0</v>
      </c>
      <c r="F348" s="21"/>
      <c r="G348" s="22"/>
      <c r="I348" s="21">
        <v>0</v>
      </c>
      <c r="J348" s="22">
        <v>0</v>
      </c>
      <c r="L348" s="21">
        <v>0</v>
      </c>
      <c r="M348" s="22">
        <v>0</v>
      </c>
      <c r="O348" s="33"/>
      <c r="P348" s="34"/>
      <c r="R348" s="20"/>
    </row>
    <row r="349" spans="1:18" ht="33" hidden="1" customHeight="1">
      <c r="A349" s="80"/>
      <c r="B349" s="102"/>
      <c r="C349" s="21"/>
      <c r="D349" s="22">
        <v>0</v>
      </c>
      <c r="F349" s="21"/>
      <c r="G349" s="22"/>
      <c r="I349" s="21">
        <v>0</v>
      </c>
      <c r="J349" s="22">
        <v>0</v>
      </c>
      <c r="L349" s="21">
        <v>0</v>
      </c>
      <c r="M349" s="22">
        <v>0</v>
      </c>
      <c r="O349" s="33"/>
      <c r="P349" s="34"/>
      <c r="R349" s="20"/>
    </row>
    <row r="350" spans="1:18" ht="82.5" hidden="1" customHeight="1">
      <c r="A350" s="80"/>
      <c r="B350" s="102"/>
      <c r="C350" s="21"/>
      <c r="D350" s="22">
        <v>0</v>
      </c>
      <c r="F350" s="21"/>
      <c r="G350" s="22"/>
      <c r="I350" s="21">
        <v>0</v>
      </c>
      <c r="J350" s="22">
        <v>0</v>
      </c>
      <c r="L350" s="21">
        <v>0</v>
      </c>
      <c r="M350" s="22">
        <v>0</v>
      </c>
      <c r="O350" s="33"/>
      <c r="P350" s="34"/>
      <c r="R350" s="20"/>
    </row>
    <row r="351" spans="1:18" ht="33" hidden="1" customHeight="1">
      <c r="A351" s="80"/>
      <c r="B351" s="102"/>
      <c r="C351" s="21"/>
      <c r="D351" s="22">
        <v>0</v>
      </c>
      <c r="F351" s="21"/>
      <c r="G351" s="22"/>
      <c r="I351" s="21">
        <v>0</v>
      </c>
      <c r="J351" s="22">
        <v>0</v>
      </c>
      <c r="L351" s="21">
        <v>0</v>
      </c>
      <c r="M351" s="22">
        <v>0</v>
      </c>
      <c r="O351" s="33"/>
      <c r="P351" s="34"/>
      <c r="R351" s="20"/>
    </row>
    <row r="352" spans="1:18" ht="49.5" hidden="1" customHeight="1">
      <c r="A352" s="80"/>
      <c r="B352" s="102"/>
      <c r="C352" s="21"/>
      <c r="D352" s="22">
        <v>0</v>
      </c>
      <c r="F352" s="21"/>
      <c r="G352" s="22"/>
      <c r="I352" s="21">
        <v>0</v>
      </c>
      <c r="J352" s="22">
        <v>0</v>
      </c>
      <c r="L352" s="21">
        <v>0</v>
      </c>
      <c r="M352" s="22">
        <v>0</v>
      </c>
      <c r="O352" s="33"/>
      <c r="P352" s="34"/>
      <c r="R352" s="20"/>
    </row>
    <row r="353" spans="1:18" ht="115.5" hidden="1" customHeight="1">
      <c r="A353" s="80"/>
      <c r="B353" s="102"/>
      <c r="C353" s="21"/>
      <c r="D353" s="22">
        <v>0</v>
      </c>
      <c r="F353" s="21"/>
      <c r="G353" s="22"/>
      <c r="I353" s="21">
        <v>0</v>
      </c>
      <c r="J353" s="22">
        <v>0</v>
      </c>
      <c r="L353" s="21">
        <v>0</v>
      </c>
      <c r="M353" s="22">
        <v>0</v>
      </c>
      <c r="O353" s="33"/>
      <c r="P353" s="34"/>
      <c r="R353" s="20"/>
    </row>
    <row r="354" spans="1:18" ht="82.5" hidden="1" customHeight="1">
      <c r="A354" s="80"/>
      <c r="B354" s="102"/>
      <c r="C354" s="21"/>
      <c r="D354" s="22">
        <v>0</v>
      </c>
      <c r="F354" s="21"/>
      <c r="G354" s="22"/>
      <c r="I354" s="21">
        <v>0</v>
      </c>
      <c r="J354" s="22">
        <v>0</v>
      </c>
      <c r="L354" s="21">
        <v>0</v>
      </c>
      <c r="M354" s="22">
        <v>0</v>
      </c>
      <c r="O354" s="33"/>
      <c r="P354" s="34"/>
      <c r="R354" s="20"/>
    </row>
    <row r="355" spans="1:18" ht="66" hidden="1" customHeight="1">
      <c r="A355" s="80"/>
      <c r="B355" s="102"/>
      <c r="C355" s="21"/>
      <c r="D355" s="22">
        <v>0</v>
      </c>
      <c r="F355" s="21"/>
      <c r="G355" s="22"/>
      <c r="I355" s="21">
        <v>0</v>
      </c>
      <c r="J355" s="22">
        <v>0</v>
      </c>
      <c r="L355" s="21">
        <v>0</v>
      </c>
      <c r="M355" s="22">
        <v>0</v>
      </c>
      <c r="O355" s="33"/>
      <c r="P355" s="34"/>
      <c r="R355" s="20"/>
    </row>
    <row r="356" spans="1:18" ht="82.5" hidden="1" customHeight="1">
      <c r="A356" s="80"/>
      <c r="B356" s="102"/>
      <c r="C356" s="21"/>
      <c r="D356" s="22">
        <v>0</v>
      </c>
      <c r="F356" s="21"/>
      <c r="G356" s="22"/>
      <c r="I356" s="21">
        <v>0</v>
      </c>
      <c r="J356" s="22">
        <v>0</v>
      </c>
      <c r="L356" s="21">
        <v>0</v>
      </c>
      <c r="M356" s="22">
        <v>0</v>
      </c>
      <c r="O356" s="33"/>
      <c r="P356" s="34"/>
      <c r="R356" s="20"/>
    </row>
    <row r="357" spans="1:18" ht="82.5" hidden="1" customHeight="1">
      <c r="A357" s="80"/>
      <c r="B357" s="102"/>
      <c r="C357" s="21"/>
      <c r="D357" s="22">
        <v>0</v>
      </c>
      <c r="F357" s="21"/>
      <c r="G357" s="22"/>
      <c r="I357" s="21">
        <v>0</v>
      </c>
      <c r="J357" s="22">
        <v>0</v>
      </c>
      <c r="L357" s="21">
        <v>0</v>
      </c>
      <c r="M357" s="22">
        <v>0</v>
      </c>
      <c r="O357" s="33"/>
      <c r="P357" s="34"/>
      <c r="R357" s="20"/>
    </row>
    <row r="358" spans="1:18" ht="49.5" hidden="1" customHeight="1">
      <c r="A358" s="80"/>
      <c r="B358" s="103"/>
      <c r="C358" s="21"/>
      <c r="D358" s="22">
        <v>0</v>
      </c>
      <c r="F358" s="21"/>
      <c r="G358" s="22"/>
      <c r="I358" s="21">
        <v>0</v>
      </c>
      <c r="J358" s="22">
        <v>0</v>
      </c>
      <c r="L358" s="21">
        <v>0</v>
      </c>
      <c r="M358" s="22">
        <v>0</v>
      </c>
      <c r="O358" s="33"/>
      <c r="P358" s="34"/>
      <c r="R358" s="20"/>
    </row>
    <row r="359" spans="1:18" ht="85.5" customHeight="1">
      <c r="A359" s="80"/>
      <c r="B359" s="110" t="s">
        <v>47</v>
      </c>
      <c r="C359" s="21">
        <v>0</v>
      </c>
      <c r="D359" s="24">
        <v>0</v>
      </c>
      <c r="F359" s="21"/>
      <c r="G359" s="24"/>
      <c r="I359" s="21">
        <v>0</v>
      </c>
      <c r="J359" s="24">
        <v>0</v>
      </c>
      <c r="L359" s="21">
        <v>0</v>
      </c>
      <c r="M359" s="24">
        <v>0</v>
      </c>
      <c r="O359" s="33"/>
      <c r="P359" s="34"/>
      <c r="R359" s="20"/>
    </row>
    <row r="360" spans="1:18" ht="66" hidden="1" customHeight="1">
      <c r="A360" s="80"/>
      <c r="B360" s="111"/>
      <c r="C360" s="21"/>
      <c r="D360" s="22">
        <v>0</v>
      </c>
      <c r="F360" s="21"/>
      <c r="G360" s="22"/>
      <c r="I360" s="21">
        <v>0</v>
      </c>
      <c r="J360" s="22">
        <v>0</v>
      </c>
      <c r="L360" s="21">
        <v>0</v>
      </c>
      <c r="M360" s="22">
        <v>0</v>
      </c>
      <c r="O360" s="33"/>
      <c r="P360" s="34"/>
      <c r="R360" s="20"/>
    </row>
    <row r="361" spans="1:18" ht="82.5" hidden="1" customHeight="1">
      <c r="A361" s="81"/>
      <c r="B361" s="112"/>
      <c r="C361" s="21"/>
      <c r="D361" s="22">
        <v>0</v>
      </c>
      <c r="F361" s="21"/>
      <c r="G361" s="22"/>
      <c r="I361" s="21">
        <v>0</v>
      </c>
      <c r="J361" s="22">
        <v>0</v>
      </c>
      <c r="L361" s="21">
        <v>0</v>
      </c>
      <c r="M361" s="22">
        <v>0</v>
      </c>
      <c r="O361" s="33"/>
      <c r="P361" s="34"/>
      <c r="R361" s="20"/>
    </row>
    <row r="362" spans="1:18" ht="90" hidden="1" customHeight="1">
      <c r="A362" s="113">
        <v>19</v>
      </c>
      <c r="B362" s="101" t="s">
        <v>48</v>
      </c>
      <c r="C362" s="21"/>
      <c r="D362" s="22">
        <v>0</v>
      </c>
      <c r="F362" s="21"/>
      <c r="G362" s="22"/>
      <c r="I362" s="21">
        <v>0</v>
      </c>
      <c r="J362" s="22">
        <v>0</v>
      </c>
      <c r="L362" s="21">
        <v>0</v>
      </c>
      <c r="M362" s="22">
        <v>0</v>
      </c>
      <c r="O362" s="33"/>
      <c r="P362" s="34"/>
      <c r="R362" s="20"/>
    </row>
    <row r="363" spans="1:18" ht="135" hidden="1" customHeight="1">
      <c r="A363" s="114"/>
      <c r="B363" s="102"/>
      <c r="C363" s="21"/>
      <c r="D363" s="22">
        <v>0</v>
      </c>
      <c r="F363" s="21"/>
      <c r="G363" s="22"/>
      <c r="I363" s="21">
        <v>0</v>
      </c>
      <c r="J363" s="22">
        <v>0</v>
      </c>
      <c r="L363" s="21">
        <v>0</v>
      </c>
      <c r="M363" s="22">
        <v>0</v>
      </c>
      <c r="O363" s="33"/>
      <c r="P363" s="34"/>
      <c r="R363" s="20"/>
    </row>
    <row r="364" spans="1:18" ht="82.5" hidden="1" customHeight="1">
      <c r="A364" s="114"/>
      <c r="B364" s="102"/>
      <c r="C364" s="21"/>
      <c r="D364" s="22">
        <v>0</v>
      </c>
      <c r="F364" s="21"/>
      <c r="G364" s="22"/>
      <c r="I364" s="21">
        <v>0</v>
      </c>
      <c r="J364" s="22">
        <v>0</v>
      </c>
      <c r="L364" s="21">
        <v>0</v>
      </c>
      <c r="M364" s="22">
        <v>0</v>
      </c>
      <c r="O364" s="33"/>
      <c r="P364" s="34"/>
      <c r="R364" s="20"/>
    </row>
    <row r="365" spans="1:18" ht="119.25" hidden="1" customHeight="1">
      <c r="A365" s="114"/>
      <c r="B365" s="102"/>
      <c r="C365" s="21"/>
      <c r="D365" s="22">
        <v>0</v>
      </c>
      <c r="F365" s="21"/>
      <c r="G365" s="22"/>
      <c r="I365" s="21">
        <v>0</v>
      </c>
      <c r="J365" s="22">
        <v>0</v>
      </c>
      <c r="L365" s="21">
        <v>0</v>
      </c>
      <c r="M365" s="22">
        <v>0</v>
      </c>
      <c r="O365" s="33"/>
      <c r="P365" s="34"/>
      <c r="R365" s="20"/>
    </row>
    <row r="366" spans="1:18" ht="141.75" hidden="1" customHeight="1">
      <c r="A366" s="114"/>
      <c r="B366" s="102"/>
      <c r="C366" s="21"/>
      <c r="D366" s="22">
        <v>0</v>
      </c>
      <c r="F366" s="21"/>
      <c r="G366" s="22"/>
      <c r="I366" s="21">
        <v>0</v>
      </c>
      <c r="J366" s="22">
        <v>0</v>
      </c>
      <c r="L366" s="21">
        <v>0</v>
      </c>
      <c r="M366" s="22">
        <v>0</v>
      </c>
      <c r="O366" s="33"/>
      <c r="P366" s="34"/>
      <c r="R366" s="20"/>
    </row>
    <row r="367" spans="1:18" ht="115.5" hidden="1" customHeight="1">
      <c r="A367" s="115"/>
      <c r="B367" s="103"/>
      <c r="C367" s="21"/>
      <c r="D367" s="22">
        <v>0</v>
      </c>
      <c r="F367" s="21"/>
      <c r="G367" s="22"/>
      <c r="I367" s="21">
        <v>0</v>
      </c>
      <c r="J367" s="22">
        <v>0</v>
      </c>
      <c r="L367" s="21">
        <v>0</v>
      </c>
      <c r="M367" s="22">
        <v>0</v>
      </c>
      <c r="O367" s="33"/>
      <c r="P367" s="34"/>
      <c r="R367" s="20"/>
    </row>
    <row r="368" spans="1:18" ht="121.5" customHeight="1">
      <c r="A368" s="26">
        <v>20</v>
      </c>
      <c r="B368" s="27" t="s">
        <v>49</v>
      </c>
      <c r="C368" s="23">
        <v>60</v>
      </c>
      <c r="D368" s="24">
        <v>9492642.5999999996</v>
      </c>
      <c r="F368" s="23"/>
      <c r="G368" s="24"/>
      <c r="I368" s="23">
        <v>0</v>
      </c>
      <c r="J368" s="24">
        <v>0</v>
      </c>
      <c r="L368" s="23">
        <v>-60</v>
      </c>
      <c r="M368" s="24">
        <v>-9492642.5999999996</v>
      </c>
      <c r="O368" s="33"/>
      <c r="P368" s="34"/>
      <c r="R368" s="20"/>
    </row>
    <row r="369" spans="1:18" ht="75.75" customHeight="1">
      <c r="A369" s="116">
        <v>21</v>
      </c>
      <c r="B369" s="118" t="s">
        <v>50</v>
      </c>
      <c r="C369" s="23">
        <v>31</v>
      </c>
      <c r="D369" s="24">
        <v>13954264.359999999</v>
      </c>
      <c r="F369" s="23">
        <v>1</v>
      </c>
      <c r="G369" s="24">
        <v>523836.96</v>
      </c>
      <c r="I369" s="23">
        <v>2</v>
      </c>
      <c r="J369" s="24">
        <v>1257208.7</v>
      </c>
      <c r="L369" s="23">
        <v>-29</v>
      </c>
      <c r="M369" s="24">
        <v>-12697055.66</v>
      </c>
      <c r="O369" s="33"/>
      <c r="P369" s="34"/>
      <c r="R369" s="20"/>
    </row>
    <row r="370" spans="1:18" ht="82.5" hidden="1" customHeight="1">
      <c r="A370" s="117"/>
      <c r="B370" s="119"/>
      <c r="C370" s="21"/>
      <c r="D370" s="22">
        <v>0</v>
      </c>
      <c r="F370" s="21"/>
      <c r="G370" s="22"/>
      <c r="I370" s="21">
        <v>0</v>
      </c>
      <c r="J370" s="22">
        <v>0</v>
      </c>
      <c r="L370" s="21">
        <v>0</v>
      </c>
      <c r="M370" s="22">
        <v>0</v>
      </c>
      <c r="O370" s="33"/>
      <c r="P370" s="34"/>
      <c r="R370" s="20"/>
    </row>
    <row r="371" spans="1:18" ht="126.75" hidden="1" customHeight="1">
      <c r="A371" s="79">
        <v>22</v>
      </c>
      <c r="B371" s="82" t="s">
        <v>51</v>
      </c>
      <c r="C371" s="21"/>
      <c r="D371" s="22">
        <v>0</v>
      </c>
      <c r="F371" s="21"/>
      <c r="G371" s="22"/>
      <c r="I371" s="21">
        <v>0</v>
      </c>
      <c r="J371" s="22">
        <v>0</v>
      </c>
      <c r="L371" s="21">
        <v>0</v>
      </c>
      <c r="M371" s="22">
        <v>0</v>
      </c>
      <c r="O371" s="33"/>
      <c r="P371" s="34"/>
      <c r="R371" s="20"/>
    </row>
    <row r="372" spans="1:18" ht="126.75" hidden="1" customHeight="1">
      <c r="A372" s="80"/>
      <c r="B372" s="83"/>
      <c r="C372" s="21"/>
      <c r="D372" s="22">
        <v>0</v>
      </c>
      <c r="F372" s="21"/>
      <c r="G372" s="22"/>
      <c r="I372" s="21">
        <v>0</v>
      </c>
      <c r="J372" s="22">
        <v>0</v>
      </c>
      <c r="L372" s="21">
        <v>0</v>
      </c>
      <c r="M372" s="22">
        <v>0</v>
      </c>
      <c r="O372" s="33"/>
      <c r="P372" s="34"/>
      <c r="R372" s="20"/>
    </row>
    <row r="373" spans="1:18" ht="126.75" hidden="1" customHeight="1">
      <c r="A373" s="80"/>
      <c r="B373" s="83"/>
      <c r="C373" s="21"/>
      <c r="D373" s="22">
        <v>0</v>
      </c>
      <c r="F373" s="21"/>
      <c r="G373" s="22"/>
      <c r="I373" s="21">
        <v>0</v>
      </c>
      <c r="J373" s="22">
        <v>0</v>
      </c>
      <c r="L373" s="21">
        <v>0</v>
      </c>
      <c r="M373" s="22">
        <v>0</v>
      </c>
      <c r="O373" s="33"/>
      <c r="P373" s="34"/>
      <c r="R373" s="20"/>
    </row>
    <row r="374" spans="1:18" ht="126.75" hidden="1" customHeight="1">
      <c r="A374" s="80"/>
      <c r="B374" s="83"/>
      <c r="C374" s="21"/>
      <c r="D374" s="22">
        <v>0</v>
      </c>
      <c r="F374" s="21"/>
      <c r="G374" s="22"/>
      <c r="I374" s="21">
        <v>0</v>
      </c>
      <c r="J374" s="22">
        <v>0</v>
      </c>
      <c r="L374" s="21">
        <v>0</v>
      </c>
      <c r="M374" s="22">
        <v>0</v>
      </c>
      <c r="O374" s="33"/>
      <c r="P374" s="34"/>
      <c r="R374" s="20"/>
    </row>
    <row r="375" spans="1:18" ht="126.75" hidden="1" customHeight="1">
      <c r="A375" s="80"/>
      <c r="B375" s="83"/>
      <c r="C375" s="21"/>
      <c r="D375" s="22">
        <v>0</v>
      </c>
      <c r="F375" s="21"/>
      <c r="G375" s="22"/>
      <c r="I375" s="21">
        <v>0</v>
      </c>
      <c r="J375" s="22">
        <v>0</v>
      </c>
      <c r="L375" s="21">
        <v>0</v>
      </c>
      <c r="M375" s="22">
        <v>0</v>
      </c>
      <c r="O375" s="33"/>
      <c r="P375" s="34"/>
      <c r="R375" s="20"/>
    </row>
    <row r="376" spans="1:18" ht="158.25" hidden="1" customHeight="1">
      <c r="A376" s="81"/>
      <c r="B376" s="84"/>
      <c r="C376" s="21"/>
      <c r="D376" s="22">
        <v>0</v>
      </c>
      <c r="F376" s="21"/>
      <c r="G376" s="22"/>
      <c r="I376" s="21">
        <v>0</v>
      </c>
      <c r="J376" s="22">
        <v>0</v>
      </c>
      <c r="L376" s="21">
        <v>0</v>
      </c>
      <c r="M376" s="22">
        <v>0</v>
      </c>
      <c r="O376" s="33"/>
      <c r="P376" s="34"/>
      <c r="R376" s="20"/>
    </row>
    <row r="377" spans="1:18" ht="70.5" customHeight="1">
      <c r="A377" s="79">
        <v>23</v>
      </c>
      <c r="B377" s="82" t="s">
        <v>51</v>
      </c>
      <c r="C377" s="23">
        <v>72</v>
      </c>
      <c r="D377" s="24">
        <v>13699676.16</v>
      </c>
      <c r="F377" s="37">
        <v>7</v>
      </c>
      <c r="G377" s="38">
        <v>1460262.7</v>
      </c>
      <c r="I377" s="23">
        <v>17</v>
      </c>
      <c r="J377" s="24">
        <v>3504630.48</v>
      </c>
      <c r="L377" s="23">
        <v>-55</v>
      </c>
      <c r="M377" s="24">
        <v>-10195045.68</v>
      </c>
      <c r="O377" s="33"/>
      <c r="P377" s="34"/>
      <c r="R377" s="20"/>
    </row>
    <row r="378" spans="1:18" ht="139.5" hidden="1" customHeight="1">
      <c r="A378" s="80"/>
      <c r="B378" s="83"/>
      <c r="C378" s="23">
        <v>0</v>
      </c>
      <c r="D378" s="22">
        <v>0</v>
      </c>
      <c r="F378" s="23">
        <v>0</v>
      </c>
      <c r="G378" s="22">
        <v>0</v>
      </c>
      <c r="I378" s="23">
        <v>0</v>
      </c>
      <c r="J378" s="22">
        <v>0</v>
      </c>
      <c r="L378" s="23">
        <v>0</v>
      </c>
      <c r="M378" s="22">
        <v>0</v>
      </c>
      <c r="O378" s="23">
        <v>0</v>
      </c>
      <c r="P378" s="22">
        <v>0</v>
      </c>
      <c r="R378" s="20"/>
    </row>
    <row r="379" spans="1:18" ht="139.5" hidden="1" customHeight="1">
      <c r="A379" s="80"/>
      <c r="B379" s="83"/>
      <c r="C379" s="21">
        <v>0</v>
      </c>
      <c r="D379" s="22">
        <v>0</v>
      </c>
      <c r="F379" s="21">
        <v>0</v>
      </c>
      <c r="G379" s="22">
        <v>0</v>
      </c>
      <c r="I379" s="21">
        <v>0</v>
      </c>
      <c r="J379" s="22">
        <v>0</v>
      </c>
      <c r="L379" s="21">
        <v>0</v>
      </c>
      <c r="M379" s="22">
        <v>0</v>
      </c>
      <c r="O379" s="21">
        <v>0</v>
      </c>
      <c r="P379" s="22">
        <v>0</v>
      </c>
      <c r="R379" s="20"/>
    </row>
    <row r="380" spans="1:18" ht="139.5" hidden="1" customHeight="1">
      <c r="A380" s="80"/>
      <c r="B380" s="83"/>
      <c r="C380" s="21">
        <v>0</v>
      </c>
      <c r="D380" s="22">
        <v>0</v>
      </c>
      <c r="F380" s="21">
        <v>0</v>
      </c>
      <c r="G380" s="22">
        <v>0</v>
      </c>
      <c r="I380" s="21">
        <v>0</v>
      </c>
      <c r="J380" s="22">
        <v>0</v>
      </c>
      <c r="L380" s="21">
        <v>0</v>
      </c>
      <c r="M380" s="22">
        <v>0</v>
      </c>
      <c r="O380" s="21">
        <v>0</v>
      </c>
      <c r="P380" s="22">
        <v>0</v>
      </c>
      <c r="R380" s="20"/>
    </row>
    <row r="381" spans="1:18" ht="139.5" hidden="1" customHeight="1">
      <c r="A381" s="80"/>
      <c r="B381" s="83"/>
      <c r="C381" s="21">
        <v>0</v>
      </c>
      <c r="D381" s="22">
        <v>0</v>
      </c>
      <c r="F381" s="21">
        <v>0</v>
      </c>
      <c r="G381" s="22">
        <v>0</v>
      </c>
      <c r="I381" s="21">
        <v>0</v>
      </c>
      <c r="J381" s="22">
        <v>0</v>
      </c>
      <c r="L381" s="21">
        <v>0</v>
      </c>
      <c r="M381" s="22">
        <v>0</v>
      </c>
      <c r="O381" s="21">
        <v>0</v>
      </c>
      <c r="P381" s="22">
        <v>0</v>
      </c>
      <c r="R381" s="20"/>
    </row>
    <row r="382" spans="1:18" ht="158.25" hidden="1" customHeight="1">
      <c r="A382" s="81"/>
      <c r="B382" s="84"/>
      <c r="C382" s="21">
        <v>0</v>
      </c>
      <c r="D382" s="22">
        <v>0</v>
      </c>
      <c r="F382" s="21">
        <v>0</v>
      </c>
      <c r="G382" s="22">
        <v>0</v>
      </c>
      <c r="I382" s="21">
        <v>0</v>
      </c>
      <c r="J382" s="22">
        <v>0</v>
      </c>
      <c r="L382" s="21">
        <v>0</v>
      </c>
      <c r="M382" s="22">
        <v>0</v>
      </c>
      <c r="O382" s="21">
        <v>0</v>
      </c>
      <c r="P382" s="22">
        <v>0</v>
      </c>
      <c r="R382" s="20"/>
    </row>
    <row r="383" spans="1:18" ht="120.75" hidden="1" customHeight="1">
      <c r="A383" s="79">
        <v>24</v>
      </c>
      <c r="B383" s="82" t="s">
        <v>51</v>
      </c>
      <c r="C383" s="21">
        <v>0</v>
      </c>
      <c r="D383" s="22">
        <v>0</v>
      </c>
      <c r="F383" s="21">
        <v>0</v>
      </c>
      <c r="G383" s="22">
        <v>0</v>
      </c>
      <c r="I383" s="21">
        <v>0</v>
      </c>
      <c r="J383" s="22">
        <v>0</v>
      </c>
      <c r="L383" s="21">
        <v>0</v>
      </c>
      <c r="M383" s="22">
        <v>0</v>
      </c>
      <c r="O383" s="21">
        <v>0</v>
      </c>
      <c r="P383" s="22">
        <v>0</v>
      </c>
      <c r="R383" s="20"/>
    </row>
    <row r="384" spans="1:18" ht="120.75" hidden="1" customHeight="1">
      <c r="A384" s="80"/>
      <c r="B384" s="83"/>
      <c r="C384" s="21">
        <v>0</v>
      </c>
      <c r="D384" s="22">
        <v>0</v>
      </c>
      <c r="F384" s="21">
        <v>0</v>
      </c>
      <c r="G384" s="22">
        <v>0</v>
      </c>
      <c r="I384" s="21">
        <v>0</v>
      </c>
      <c r="J384" s="22">
        <v>0</v>
      </c>
      <c r="L384" s="21">
        <v>0</v>
      </c>
      <c r="M384" s="22">
        <v>0</v>
      </c>
      <c r="O384" s="21">
        <v>0</v>
      </c>
      <c r="P384" s="22">
        <v>0</v>
      </c>
      <c r="R384" s="20"/>
    </row>
    <row r="385" spans="1:18" ht="120.75" hidden="1" customHeight="1">
      <c r="A385" s="80"/>
      <c r="B385" s="83"/>
      <c r="C385" s="21">
        <v>0</v>
      </c>
      <c r="D385" s="22">
        <v>0</v>
      </c>
      <c r="F385" s="21">
        <v>0</v>
      </c>
      <c r="G385" s="22">
        <v>0</v>
      </c>
      <c r="I385" s="21">
        <v>0</v>
      </c>
      <c r="J385" s="22">
        <v>0</v>
      </c>
      <c r="L385" s="21">
        <v>0</v>
      </c>
      <c r="M385" s="22">
        <v>0</v>
      </c>
      <c r="O385" s="21">
        <v>0</v>
      </c>
      <c r="P385" s="22">
        <v>0</v>
      </c>
      <c r="R385" s="20"/>
    </row>
    <row r="386" spans="1:18" ht="120.75" hidden="1" customHeight="1">
      <c r="A386" s="80"/>
      <c r="B386" s="83"/>
      <c r="C386" s="21">
        <v>0</v>
      </c>
      <c r="D386" s="22">
        <v>0</v>
      </c>
      <c r="F386" s="21">
        <v>0</v>
      </c>
      <c r="G386" s="22">
        <v>0</v>
      </c>
      <c r="I386" s="21">
        <v>0</v>
      </c>
      <c r="J386" s="22">
        <v>0</v>
      </c>
      <c r="L386" s="21">
        <v>0</v>
      </c>
      <c r="M386" s="22">
        <v>0</v>
      </c>
      <c r="O386" s="21">
        <v>0</v>
      </c>
      <c r="P386" s="22">
        <v>0</v>
      </c>
      <c r="R386" s="20"/>
    </row>
    <row r="387" spans="1:18" ht="120.75" hidden="1" customHeight="1">
      <c r="A387" s="80"/>
      <c r="B387" s="83"/>
      <c r="C387" s="21">
        <v>0</v>
      </c>
      <c r="D387" s="22">
        <v>0</v>
      </c>
      <c r="F387" s="21">
        <v>0</v>
      </c>
      <c r="G387" s="22">
        <v>0</v>
      </c>
      <c r="I387" s="21">
        <v>0</v>
      </c>
      <c r="J387" s="22">
        <v>0</v>
      </c>
      <c r="L387" s="21">
        <v>0</v>
      </c>
      <c r="M387" s="22">
        <v>0</v>
      </c>
      <c r="O387" s="21">
        <v>0</v>
      </c>
      <c r="P387" s="22">
        <v>0</v>
      </c>
      <c r="R387" s="20"/>
    </row>
    <row r="388" spans="1:18" ht="171.75" hidden="1" customHeight="1">
      <c r="A388" s="81"/>
      <c r="B388" s="84"/>
      <c r="C388" s="21">
        <v>0</v>
      </c>
      <c r="D388" s="22">
        <v>0</v>
      </c>
      <c r="F388" s="21">
        <v>0</v>
      </c>
      <c r="G388" s="22">
        <v>0</v>
      </c>
      <c r="I388" s="21">
        <v>0</v>
      </c>
      <c r="J388" s="22">
        <v>0</v>
      </c>
      <c r="L388" s="21">
        <v>0</v>
      </c>
      <c r="M388" s="22">
        <v>0</v>
      </c>
      <c r="O388" s="21">
        <v>0</v>
      </c>
      <c r="P388" s="22">
        <v>0</v>
      </c>
      <c r="R388" s="20"/>
    </row>
    <row r="389" spans="1:18" ht="25.5">
      <c r="A389" s="17"/>
      <c r="B389" s="17" t="s">
        <v>52</v>
      </c>
      <c r="C389" s="18">
        <v>7</v>
      </c>
      <c r="D389" s="19">
        <v>874566.83000000007</v>
      </c>
      <c r="F389" s="18">
        <v>4</v>
      </c>
      <c r="G389" s="19">
        <v>541717.9</v>
      </c>
      <c r="I389" s="18">
        <v>10</v>
      </c>
      <c r="J389" s="19">
        <v>1300122.96</v>
      </c>
      <c r="L389" s="18">
        <v>3</v>
      </c>
      <c r="M389" s="19">
        <v>425556.12999999989</v>
      </c>
      <c r="O389" s="18">
        <v>3</v>
      </c>
      <c r="P389" s="19">
        <v>425556.12999999989</v>
      </c>
      <c r="R389" s="20"/>
    </row>
    <row r="390" spans="1:18" ht="44.25" customHeight="1">
      <c r="A390" s="120">
        <v>25</v>
      </c>
      <c r="B390" s="82" t="s">
        <v>53</v>
      </c>
      <c r="C390" s="23">
        <v>6</v>
      </c>
      <c r="D390" s="24">
        <v>795833.76</v>
      </c>
      <c r="F390" s="37">
        <v>3</v>
      </c>
      <c r="G390" s="38">
        <v>451773.19</v>
      </c>
      <c r="I390" s="44">
        <v>8</v>
      </c>
      <c r="J390" s="24">
        <v>1084255.6599999999</v>
      </c>
      <c r="L390" s="44">
        <v>2</v>
      </c>
      <c r="M390" s="24">
        <v>288421.89999999991</v>
      </c>
      <c r="O390" s="44">
        <v>2</v>
      </c>
      <c r="P390" s="24">
        <v>288421.89999999991</v>
      </c>
      <c r="R390" s="20"/>
    </row>
    <row r="391" spans="1:18" ht="44.25" hidden="1" customHeight="1">
      <c r="A391" s="120"/>
      <c r="B391" s="83"/>
      <c r="C391" s="23"/>
      <c r="D391" s="22">
        <v>0</v>
      </c>
      <c r="F391" s="23"/>
      <c r="G391" s="22"/>
      <c r="I391" s="23">
        <v>0</v>
      </c>
      <c r="J391" s="22">
        <v>0</v>
      </c>
      <c r="L391" s="23">
        <v>0</v>
      </c>
      <c r="M391" s="22">
        <v>0</v>
      </c>
      <c r="O391" s="23">
        <v>0</v>
      </c>
      <c r="P391" s="22">
        <v>0</v>
      </c>
      <c r="R391" s="20"/>
    </row>
    <row r="392" spans="1:18" ht="44.25" hidden="1" customHeight="1">
      <c r="A392" s="120"/>
      <c r="B392" s="83"/>
      <c r="C392" s="21"/>
      <c r="D392" s="22">
        <v>0</v>
      </c>
      <c r="F392" s="21"/>
      <c r="G392" s="22"/>
      <c r="I392" s="21">
        <v>0</v>
      </c>
      <c r="J392" s="22">
        <v>0</v>
      </c>
      <c r="L392" s="21">
        <v>0</v>
      </c>
      <c r="M392" s="22">
        <v>0</v>
      </c>
      <c r="O392" s="21">
        <v>0</v>
      </c>
      <c r="P392" s="22">
        <v>0</v>
      </c>
      <c r="R392" s="20"/>
    </row>
    <row r="393" spans="1:18" ht="44.25" hidden="1" customHeight="1">
      <c r="A393" s="120"/>
      <c r="B393" s="83"/>
      <c r="C393" s="21"/>
      <c r="D393" s="22">
        <v>0</v>
      </c>
      <c r="F393" s="21"/>
      <c r="G393" s="22"/>
      <c r="I393" s="21">
        <v>0</v>
      </c>
      <c r="J393" s="22">
        <v>0</v>
      </c>
      <c r="L393" s="21">
        <v>0</v>
      </c>
      <c r="M393" s="22">
        <v>0</v>
      </c>
      <c r="O393" s="21">
        <v>0</v>
      </c>
      <c r="P393" s="22">
        <v>0</v>
      </c>
      <c r="R393" s="20"/>
    </row>
    <row r="394" spans="1:18" ht="44.25" hidden="1" customHeight="1">
      <c r="A394" s="120"/>
      <c r="B394" s="83"/>
      <c r="C394" s="21"/>
      <c r="D394" s="22">
        <v>0</v>
      </c>
      <c r="F394" s="21"/>
      <c r="G394" s="22"/>
      <c r="I394" s="21">
        <v>0</v>
      </c>
      <c r="J394" s="22">
        <v>0</v>
      </c>
      <c r="L394" s="21">
        <v>0</v>
      </c>
      <c r="M394" s="22">
        <v>0</v>
      </c>
      <c r="O394" s="21">
        <v>0</v>
      </c>
      <c r="P394" s="22">
        <v>0</v>
      </c>
      <c r="R394" s="20"/>
    </row>
    <row r="395" spans="1:18" ht="44.25" hidden="1" customHeight="1">
      <c r="A395" s="120"/>
      <c r="B395" s="83"/>
      <c r="C395" s="21"/>
      <c r="D395" s="22">
        <v>0</v>
      </c>
      <c r="F395" s="21"/>
      <c r="G395" s="22"/>
      <c r="I395" s="21">
        <v>0</v>
      </c>
      <c r="J395" s="22">
        <v>0</v>
      </c>
      <c r="L395" s="21">
        <v>0</v>
      </c>
      <c r="M395" s="22">
        <v>0</v>
      </c>
      <c r="O395" s="21">
        <v>0</v>
      </c>
      <c r="P395" s="22">
        <v>0</v>
      </c>
      <c r="R395" s="20"/>
    </row>
    <row r="396" spans="1:18" ht="44.25" hidden="1" customHeight="1">
      <c r="A396" s="120"/>
      <c r="B396" s="84"/>
      <c r="C396" s="21"/>
      <c r="D396" s="22">
        <v>0</v>
      </c>
      <c r="F396" s="21"/>
      <c r="G396" s="22"/>
      <c r="I396" s="21">
        <v>0</v>
      </c>
      <c r="J396" s="22">
        <v>0</v>
      </c>
      <c r="L396" s="21">
        <v>0</v>
      </c>
      <c r="M396" s="22">
        <v>0</v>
      </c>
      <c r="O396" s="21">
        <v>0</v>
      </c>
      <c r="P396" s="22">
        <v>0</v>
      </c>
      <c r="R396" s="20"/>
    </row>
    <row r="397" spans="1:18" ht="44.25" hidden="1" customHeight="1">
      <c r="A397" s="120">
        <v>26</v>
      </c>
      <c r="B397" s="99" t="s">
        <v>54</v>
      </c>
      <c r="C397" s="25"/>
      <c r="D397" s="22">
        <v>0</v>
      </c>
      <c r="F397" s="25"/>
      <c r="G397" s="22"/>
      <c r="I397" s="25">
        <v>0</v>
      </c>
      <c r="J397" s="22">
        <v>0</v>
      </c>
      <c r="L397" s="25">
        <v>0</v>
      </c>
      <c r="M397" s="22">
        <v>0</v>
      </c>
      <c r="O397" s="25">
        <v>0</v>
      </c>
      <c r="P397" s="22">
        <v>0</v>
      </c>
      <c r="R397" s="20"/>
    </row>
    <row r="398" spans="1:18" ht="44.25" hidden="1" customHeight="1">
      <c r="A398" s="120"/>
      <c r="B398" s="108"/>
      <c r="C398" s="21"/>
      <c r="D398" s="22">
        <v>0</v>
      </c>
      <c r="F398" s="21"/>
      <c r="G398" s="22"/>
      <c r="I398" s="21">
        <v>0</v>
      </c>
      <c r="J398" s="22">
        <v>0</v>
      </c>
      <c r="L398" s="21">
        <v>0</v>
      </c>
      <c r="M398" s="22">
        <v>0</v>
      </c>
      <c r="O398" s="21">
        <v>0</v>
      </c>
      <c r="P398" s="22">
        <v>0</v>
      </c>
      <c r="R398" s="20"/>
    </row>
    <row r="399" spans="1:18" ht="44.25" hidden="1" customHeight="1">
      <c r="A399" s="120"/>
      <c r="B399" s="100"/>
      <c r="C399" s="21"/>
      <c r="D399" s="22">
        <v>0</v>
      </c>
      <c r="F399" s="21"/>
      <c r="G399" s="22"/>
      <c r="I399" s="21">
        <v>0</v>
      </c>
      <c r="J399" s="22">
        <v>0</v>
      </c>
      <c r="L399" s="21">
        <v>0</v>
      </c>
      <c r="M399" s="22">
        <v>0</v>
      </c>
      <c r="O399" s="21">
        <v>0</v>
      </c>
      <c r="P399" s="22">
        <v>0</v>
      </c>
      <c r="R399" s="20"/>
    </row>
    <row r="400" spans="1:18" ht="54.75" customHeight="1">
      <c r="A400" s="120"/>
      <c r="B400" s="27" t="s">
        <v>55</v>
      </c>
      <c r="C400" s="21">
        <v>0</v>
      </c>
      <c r="D400" s="24">
        <v>0</v>
      </c>
      <c r="F400" s="21"/>
      <c r="G400" s="24"/>
      <c r="I400" s="21">
        <v>0</v>
      </c>
      <c r="J400" s="24">
        <v>0</v>
      </c>
      <c r="L400" s="21">
        <v>0</v>
      </c>
      <c r="M400" s="24">
        <v>0</v>
      </c>
      <c r="O400" s="21">
        <v>0</v>
      </c>
      <c r="P400" s="24">
        <v>0</v>
      </c>
      <c r="R400" s="20"/>
    </row>
    <row r="401" spans="1:19" ht="46.5" customHeight="1">
      <c r="A401" s="120"/>
      <c r="B401" s="110" t="s">
        <v>56</v>
      </c>
      <c r="C401" s="23">
        <v>1</v>
      </c>
      <c r="D401" s="24">
        <v>78733.070000000007</v>
      </c>
      <c r="F401" s="23"/>
      <c r="G401" s="24"/>
      <c r="I401" s="23">
        <v>0</v>
      </c>
      <c r="J401" s="24">
        <v>0</v>
      </c>
      <c r="L401" s="23">
        <v>-1</v>
      </c>
      <c r="M401" s="24">
        <v>-78733.070000000007</v>
      </c>
      <c r="O401" s="23">
        <v>-1</v>
      </c>
      <c r="P401" s="24">
        <v>-78733.070000000007</v>
      </c>
      <c r="R401" s="20"/>
    </row>
    <row r="402" spans="1:19" ht="115.5" hidden="1" customHeight="1">
      <c r="A402" s="120"/>
      <c r="B402" s="111"/>
      <c r="C402" s="21"/>
      <c r="D402" s="22">
        <v>0</v>
      </c>
      <c r="F402" s="21"/>
      <c r="G402" s="22"/>
      <c r="I402" s="21">
        <v>0</v>
      </c>
      <c r="J402" s="22">
        <v>0</v>
      </c>
      <c r="L402" s="21">
        <v>0</v>
      </c>
      <c r="M402" s="22">
        <v>0</v>
      </c>
      <c r="O402" s="21">
        <v>0</v>
      </c>
      <c r="P402" s="22">
        <v>0</v>
      </c>
      <c r="R402" s="20"/>
    </row>
    <row r="403" spans="1:19" ht="82.5" hidden="1" customHeight="1">
      <c r="A403" s="120"/>
      <c r="B403" s="111"/>
      <c r="C403" s="23"/>
      <c r="D403" s="22">
        <v>0</v>
      </c>
      <c r="F403" s="23"/>
      <c r="G403" s="22"/>
      <c r="I403" s="23">
        <v>0</v>
      </c>
      <c r="J403" s="22">
        <v>0</v>
      </c>
      <c r="L403" s="23">
        <v>0</v>
      </c>
      <c r="M403" s="22">
        <v>0</v>
      </c>
      <c r="O403" s="23">
        <v>0</v>
      </c>
      <c r="P403" s="22">
        <v>0</v>
      </c>
      <c r="R403" s="20"/>
    </row>
    <row r="404" spans="1:19" ht="99" hidden="1" customHeight="1">
      <c r="A404" s="120"/>
      <c r="B404" s="112"/>
      <c r="C404" s="21"/>
      <c r="D404" s="22">
        <v>0</v>
      </c>
      <c r="F404" s="21"/>
      <c r="G404" s="22"/>
      <c r="I404" s="21">
        <v>0</v>
      </c>
      <c r="J404" s="22">
        <v>0</v>
      </c>
      <c r="L404" s="21">
        <v>0</v>
      </c>
      <c r="M404" s="22">
        <v>0</v>
      </c>
      <c r="O404" s="21">
        <v>0</v>
      </c>
      <c r="P404" s="22">
        <v>0</v>
      </c>
      <c r="R404" s="20"/>
    </row>
    <row r="405" spans="1:19" ht="71.25" customHeight="1">
      <c r="A405" s="120"/>
      <c r="B405" s="45" t="s">
        <v>57</v>
      </c>
      <c r="C405" s="21"/>
      <c r="D405" s="22">
        <v>0</v>
      </c>
      <c r="F405" s="21">
        <v>1</v>
      </c>
      <c r="G405" s="22">
        <v>89944.71</v>
      </c>
      <c r="I405" s="21">
        <v>2</v>
      </c>
      <c r="J405" s="22">
        <v>215867.3</v>
      </c>
      <c r="L405" s="21">
        <v>2</v>
      </c>
      <c r="M405" s="22">
        <v>215867.3</v>
      </c>
      <c r="O405" s="21">
        <v>2</v>
      </c>
      <c r="P405" s="22">
        <v>215867.3</v>
      </c>
      <c r="R405" s="20"/>
    </row>
    <row r="406" spans="1:19" s="46" customFormat="1" ht="51" customHeight="1">
      <c r="A406" s="79">
        <v>27</v>
      </c>
      <c r="B406" s="110" t="s">
        <v>58</v>
      </c>
      <c r="C406" s="21">
        <v>0</v>
      </c>
      <c r="D406" s="24">
        <v>0</v>
      </c>
      <c r="F406" s="21"/>
      <c r="G406" s="24"/>
      <c r="I406" s="21">
        <v>0</v>
      </c>
      <c r="J406" s="24">
        <v>0</v>
      </c>
      <c r="L406" s="21">
        <v>0</v>
      </c>
      <c r="M406" s="24">
        <v>0</v>
      </c>
      <c r="N406" s="6"/>
      <c r="O406" s="21">
        <v>0</v>
      </c>
      <c r="P406" s="24">
        <v>0</v>
      </c>
      <c r="Q406" s="6"/>
      <c r="R406" s="20"/>
      <c r="S406" s="6"/>
    </row>
    <row r="407" spans="1:19" s="46" customFormat="1" ht="66" hidden="1" customHeight="1">
      <c r="A407" s="81"/>
      <c r="B407" s="112"/>
      <c r="C407" s="21">
        <v>0</v>
      </c>
      <c r="D407" s="22">
        <v>0</v>
      </c>
      <c r="F407" s="21">
        <v>0</v>
      </c>
      <c r="G407" s="22">
        <v>0</v>
      </c>
      <c r="I407" s="21">
        <v>0</v>
      </c>
      <c r="J407" s="22">
        <v>0</v>
      </c>
      <c r="L407" s="21">
        <v>0</v>
      </c>
      <c r="M407" s="22">
        <v>0</v>
      </c>
      <c r="N407" s="6"/>
      <c r="O407" s="21">
        <v>0</v>
      </c>
      <c r="P407" s="22">
        <v>0</v>
      </c>
      <c r="Q407" s="6"/>
      <c r="R407" s="20"/>
      <c r="S407" s="6"/>
    </row>
    <row r="408" spans="1:19" ht="25.5">
      <c r="A408" s="17"/>
      <c r="B408" s="17" t="s">
        <v>59</v>
      </c>
      <c r="C408" s="18">
        <v>6</v>
      </c>
      <c r="D408" s="19">
        <v>425690.4</v>
      </c>
      <c r="F408" s="18">
        <v>6</v>
      </c>
      <c r="G408" s="19">
        <v>540099.9</v>
      </c>
      <c r="I408" s="18">
        <v>14</v>
      </c>
      <c r="J408" s="19">
        <v>1296239.76</v>
      </c>
      <c r="L408" s="18">
        <v>8</v>
      </c>
      <c r="M408" s="19">
        <v>870549.35999999987</v>
      </c>
      <c r="O408" s="18">
        <v>8</v>
      </c>
      <c r="P408" s="19">
        <v>870549.35999999987</v>
      </c>
      <c r="R408" s="20"/>
    </row>
    <row r="409" spans="1:19" ht="67.5" customHeight="1">
      <c r="A409" s="79">
        <v>28</v>
      </c>
      <c r="B409" s="82" t="s">
        <v>60</v>
      </c>
      <c r="C409" s="21">
        <v>0</v>
      </c>
      <c r="D409" s="24">
        <v>0</v>
      </c>
      <c r="F409" s="21"/>
      <c r="G409" s="24"/>
      <c r="I409" s="21">
        <v>0</v>
      </c>
      <c r="J409" s="24">
        <v>0</v>
      </c>
      <c r="L409" s="21">
        <v>0</v>
      </c>
      <c r="M409" s="24">
        <v>0</v>
      </c>
      <c r="O409" s="21">
        <v>0</v>
      </c>
      <c r="P409" s="24">
        <v>0</v>
      </c>
      <c r="R409" s="20"/>
    </row>
    <row r="410" spans="1:19" ht="89.25" hidden="1" customHeight="1">
      <c r="A410" s="80"/>
      <c r="B410" s="83"/>
      <c r="C410" s="21"/>
      <c r="D410" s="22">
        <v>0</v>
      </c>
      <c r="F410" s="21"/>
      <c r="G410" s="22"/>
      <c r="I410" s="21">
        <v>0</v>
      </c>
      <c r="J410" s="24">
        <v>0</v>
      </c>
      <c r="L410" s="21">
        <v>0</v>
      </c>
      <c r="M410" s="24">
        <v>0</v>
      </c>
      <c r="O410" s="21">
        <v>0</v>
      </c>
      <c r="P410" s="24">
        <v>0</v>
      </c>
      <c r="R410" s="20"/>
    </row>
    <row r="411" spans="1:19" ht="66" hidden="1" customHeight="1">
      <c r="A411" s="80"/>
      <c r="B411" s="83"/>
      <c r="C411" s="21"/>
      <c r="D411" s="22">
        <v>0</v>
      </c>
      <c r="F411" s="21"/>
      <c r="G411" s="22"/>
      <c r="I411" s="21">
        <v>0</v>
      </c>
      <c r="J411" s="24">
        <v>0</v>
      </c>
      <c r="L411" s="21">
        <v>0</v>
      </c>
      <c r="M411" s="24">
        <v>0</v>
      </c>
      <c r="O411" s="21">
        <v>0</v>
      </c>
      <c r="P411" s="24">
        <v>0</v>
      </c>
      <c r="R411" s="20"/>
    </row>
    <row r="412" spans="1:19" ht="33" hidden="1" customHeight="1">
      <c r="A412" s="80"/>
      <c r="B412" s="83"/>
      <c r="C412" s="21"/>
      <c r="D412" s="22">
        <v>0</v>
      </c>
      <c r="F412" s="21"/>
      <c r="G412" s="22"/>
      <c r="I412" s="21">
        <v>0</v>
      </c>
      <c r="J412" s="24">
        <v>0</v>
      </c>
      <c r="L412" s="21">
        <v>0</v>
      </c>
      <c r="M412" s="24">
        <v>0</v>
      </c>
      <c r="O412" s="21">
        <v>0</v>
      </c>
      <c r="P412" s="24">
        <v>0</v>
      </c>
      <c r="R412" s="20"/>
    </row>
    <row r="413" spans="1:19" ht="23.25" hidden="1" customHeight="1">
      <c r="A413" s="80"/>
      <c r="B413" s="83"/>
      <c r="C413" s="21"/>
      <c r="D413" s="22">
        <v>0</v>
      </c>
      <c r="F413" s="21"/>
      <c r="G413" s="22"/>
      <c r="I413" s="21">
        <v>0</v>
      </c>
      <c r="J413" s="24">
        <v>0</v>
      </c>
      <c r="L413" s="21">
        <v>0</v>
      </c>
      <c r="M413" s="24">
        <v>0</v>
      </c>
      <c r="O413" s="21">
        <v>0</v>
      </c>
      <c r="P413" s="24">
        <v>0</v>
      </c>
      <c r="R413" s="20"/>
    </row>
    <row r="414" spans="1:19" ht="49.5" hidden="1" customHeight="1">
      <c r="A414" s="80"/>
      <c r="B414" s="83"/>
      <c r="C414" s="21"/>
      <c r="D414" s="22">
        <v>0</v>
      </c>
      <c r="F414" s="21"/>
      <c r="G414" s="22"/>
      <c r="I414" s="21">
        <v>0</v>
      </c>
      <c r="J414" s="24">
        <v>0</v>
      </c>
      <c r="L414" s="21">
        <v>0</v>
      </c>
      <c r="M414" s="24">
        <v>0</v>
      </c>
      <c r="O414" s="21">
        <v>0</v>
      </c>
      <c r="P414" s="24">
        <v>0</v>
      </c>
      <c r="R414" s="20"/>
    </row>
    <row r="415" spans="1:19" ht="33" hidden="1" customHeight="1">
      <c r="A415" s="80"/>
      <c r="B415" s="83"/>
      <c r="C415" s="21"/>
      <c r="D415" s="22">
        <v>0</v>
      </c>
      <c r="F415" s="21"/>
      <c r="G415" s="22"/>
      <c r="I415" s="21">
        <v>0</v>
      </c>
      <c r="J415" s="24">
        <v>0</v>
      </c>
      <c r="L415" s="21">
        <v>0</v>
      </c>
      <c r="M415" s="24">
        <v>0</v>
      </c>
      <c r="O415" s="21">
        <v>0</v>
      </c>
      <c r="P415" s="24">
        <v>0</v>
      </c>
      <c r="R415" s="20"/>
    </row>
    <row r="416" spans="1:19" ht="115.5" hidden="1" customHeight="1">
      <c r="A416" s="80"/>
      <c r="B416" s="83"/>
      <c r="C416" s="21"/>
      <c r="D416" s="22">
        <v>0</v>
      </c>
      <c r="F416" s="21"/>
      <c r="G416" s="22"/>
      <c r="I416" s="21">
        <v>0</v>
      </c>
      <c r="J416" s="24">
        <v>0</v>
      </c>
      <c r="L416" s="21">
        <v>0</v>
      </c>
      <c r="M416" s="24">
        <v>0</v>
      </c>
      <c r="O416" s="21">
        <v>0</v>
      </c>
      <c r="P416" s="24">
        <v>0</v>
      </c>
      <c r="R416" s="20"/>
    </row>
    <row r="417" spans="1:18" ht="115.5" hidden="1" customHeight="1">
      <c r="A417" s="80"/>
      <c r="B417" s="83"/>
      <c r="C417" s="21"/>
      <c r="D417" s="22">
        <v>0</v>
      </c>
      <c r="F417" s="21"/>
      <c r="G417" s="22"/>
      <c r="I417" s="21">
        <v>0</v>
      </c>
      <c r="J417" s="24">
        <v>0</v>
      </c>
      <c r="L417" s="21">
        <v>0</v>
      </c>
      <c r="M417" s="24">
        <v>0</v>
      </c>
      <c r="O417" s="21">
        <v>0</v>
      </c>
      <c r="P417" s="24">
        <v>0</v>
      </c>
      <c r="R417" s="20"/>
    </row>
    <row r="418" spans="1:18" ht="66" hidden="1" customHeight="1">
      <c r="A418" s="80"/>
      <c r="B418" s="83"/>
      <c r="C418" s="21"/>
      <c r="D418" s="22">
        <v>0</v>
      </c>
      <c r="F418" s="21"/>
      <c r="G418" s="22"/>
      <c r="I418" s="21">
        <v>0</v>
      </c>
      <c r="J418" s="24">
        <v>0</v>
      </c>
      <c r="L418" s="21">
        <v>0</v>
      </c>
      <c r="M418" s="24">
        <v>0</v>
      </c>
      <c r="O418" s="21">
        <v>0</v>
      </c>
      <c r="P418" s="24">
        <v>0</v>
      </c>
      <c r="R418" s="20"/>
    </row>
    <row r="419" spans="1:18" ht="82.5" hidden="1" customHeight="1">
      <c r="A419" s="80"/>
      <c r="B419" s="83"/>
      <c r="C419" s="21"/>
      <c r="D419" s="22">
        <v>0</v>
      </c>
      <c r="F419" s="21"/>
      <c r="G419" s="22"/>
      <c r="I419" s="21">
        <v>0</v>
      </c>
      <c r="J419" s="24">
        <v>0</v>
      </c>
      <c r="L419" s="21">
        <v>0</v>
      </c>
      <c r="M419" s="24">
        <v>0</v>
      </c>
      <c r="O419" s="21">
        <v>0</v>
      </c>
      <c r="P419" s="24">
        <v>0</v>
      </c>
      <c r="R419" s="20"/>
    </row>
    <row r="420" spans="1:18" ht="33" hidden="1" customHeight="1">
      <c r="A420" s="80"/>
      <c r="B420" s="83"/>
      <c r="C420" s="21"/>
      <c r="D420" s="22">
        <v>0</v>
      </c>
      <c r="F420" s="21"/>
      <c r="G420" s="22"/>
      <c r="I420" s="21">
        <v>0</v>
      </c>
      <c r="J420" s="24">
        <v>0</v>
      </c>
      <c r="L420" s="21">
        <v>0</v>
      </c>
      <c r="M420" s="24">
        <v>0</v>
      </c>
      <c r="O420" s="21">
        <v>0</v>
      </c>
      <c r="P420" s="24">
        <v>0</v>
      </c>
      <c r="R420" s="20"/>
    </row>
    <row r="421" spans="1:18" ht="66" hidden="1" customHeight="1">
      <c r="A421" s="80"/>
      <c r="B421" s="83"/>
      <c r="C421" s="21"/>
      <c r="D421" s="22">
        <v>0</v>
      </c>
      <c r="F421" s="21"/>
      <c r="G421" s="22"/>
      <c r="I421" s="21">
        <v>0</v>
      </c>
      <c r="J421" s="24">
        <v>0</v>
      </c>
      <c r="L421" s="21">
        <v>0</v>
      </c>
      <c r="M421" s="24">
        <v>0</v>
      </c>
      <c r="O421" s="21">
        <v>0</v>
      </c>
      <c r="P421" s="24">
        <v>0</v>
      </c>
      <c r="R421" s="20"/>
    </row>
    <row r="422" spans="1:18" ht="54" hidden="1" customHeight="1">
      <c r="A422" s="80"/>
      <c r="B422" s="83"/>
      <c r="C422" s="21"/>
      <c r="D422" s="22">
        <v>0</v>
      </c>
      <c r="F422" s="21"/>
      <c r="G422" s="22"/>
      <c r="I422" s="21">
        <v>0</v>
      </c>
      <c r="J422" s="24">
        <v>0</v>
      </c>
      <c r="L422" s="21">
        <v>0</v>
      </c>
      <c r="M422" s="24">
        <v>0</v>
      </c>
      <c r="O422" s="21">
        <v>0</v>
      </c>
      <c r="P422" s="24">
        <v>0</v>
      </c>
      <c r="R422" s="20"/>
    </row>
    <row r="423" spans="1:18" ht="66" hidden="1" customHeight="1">
      <c r="A423" s="80"/>
      <c r="B423" s="84"/>
      <c r="C423" s="21"/>
      <c r="D423" s="22">
        <v>0</v>
      </c>
      <c r="F423" s="21"/>
      <c r="G423" s="22"/>
      <c r="I423" s="21">
        <v>0</v>
      </c>
      <c r="J423" s="24">
        <v>0</v>
      </c>
      <c r="L423" s="21">
        <v>0</v>
      </c>
      <c r="M423" s="24">
        <v>0</v>
      </c>
      <c r="O423" s="21">
        <v>0</v>
      </c>
      <c r="P423" s="24">
        <v>0</v>
      </c>
      <c r="R423" s="20"/>
    </row>
    <row r="424" spans="1:18" ht="77.25" customHeight="1">
      <c r="A424" s="80"/>
      <c r="B424" s="121" t="s">
        <v>61</v>
      </c>
      <c r="C424" s="23">
        <v>6</v>
      </c>
      <c r="D424" s="24">
        <v>425690.4</v>
      </c>
      <c r="F424" s="37">
        <v>3</v>
      </c>
      <c r="G424" s="38">
        <v>219881.28</v>
      </c>
      <c r="I424" s="21">
        <v>7</v>
      </c>
      <c r="J424" s="24">
        <v>527715.06999999995</v>
      </c>
      <c r="L424" s="21">
        <v>1</v>
      </c>
      <c r="M424" s="24">
        <v>102024.66999999993</v>
      </c>
      <c r="O424" s="21">
        <v>1</v>
      </c>
      <c r="P424" s="24">
        <v>102024.66999999993</v>
      </c>
      <c r="R424" s="20"/>
    </row>
    <row r="425" spans="1:18" ht="82.5" hidden="1" customHeight="1">
      <c r="A425" s="80"/>
      <c r="B425" s="121"/>
      <c r="C425" s="21"/>
      <c r="D425" s="22">
        <v>0</v>
      </c>
      <c r="F425" s="21"/>
      <c r="G425" s="22"/>
      <c r="I425" s="21">
        <v>0</v>
      </c>
      <c r="J425" s="24">
        <v>0</v>
      </c>
      <c r="L425" s="21">
        <v>0</v>
      </c>
      <c r="M425" s="24">
        <v>0</v>
      </c>
      <c r="O425" s="21">
        <v>0</v>
      </c>
      <c r="P425" s="24">
        <v>0</v>
      </c>
      <c r="R425" s="20"/>
    </row>
    <row r="426" spans="1:18" ht="99" hidden="1" customHeight="1">
      <c r="A426" s="80"/>
      <c r="B426" s="121"/>
      <c r="C426" s="23"/>
      <c r="D426" s="22">
        <v>0</v>
      </c>
      <c r="F426" s="23"/>
      <c r="G426" s="22"/>
      <c r="I426" s="21">
        <v>0</v>
      </c>
      <c r="J426" s="24">
        <v>0</v>
      </c>
      <c r="L426" s="21">
        <v>0</v>
      </c>
      <c r="M426" s="24">
        <v>0</v>
      </c>
      <c r="O426" s="21">
        <v>0</v>
      </c>
      <c r="P426" s="24">
        <v>0</v>
      </c>
      <c r="R426" s="20"/>
    </row>
    <row r="427" spans="1:18" ht="49.5" hidden="1" customHeight="1">
      <c r="A427" s="80"/>
      <c r="B427" s="121"/>
      <c r="C427" s="21"/>
      <c r="D427" s="22">
        <v>0</v>
      </c>
      <c r="F427" s="21"/>
      <c r="G427" s="22"/>
      <c r="I427" s="21">
        <v>0</v>
      </c>
      <c r="J427" s="24">
        <v>0</v>
      </c>
      <c r="L427" s="21">
        <v>0</v>
      </c>
      <c r="M427" s="24">
        <v>0</v>
      </c>
      <c r="O427" s="21">
        <v>0</v>
      </c>
      <c r="P427" s="24">
        <v>0</v>
      </c>
      <c r="R427" s="20"/>
    </row>
    <row r="428" spans="1:18" ht="63" customHeight="1">
      <c r="A428" s="80"/>
      <c r="B428" s="99" t="s">
        <v>62</v>
      </c>
      <c r="C428" s="21">
        <v>0</v>
      </c>
      <c r="D428" s="24">
        <v>0</v>
      </c>
      <c r="F428" s="21"/>
      <c r="G428" s="24"/>
      <c r="I428" s="21">
        <v>0</v>
      </c>
      <c r="J428" s="24">
        <v>0</v>
      </c>
      <c r="L428" s="21">
        <v>0</v>
      </c>
      <c r="M428" s="24">
        <v>0</v>
      </c>
      <c r="O428" s="21">
        <v>0</v>
      </c>
      <c r="P428" s="24">
        <v>0</v>
      </c>
      <c r="R428" s="20"/>
    </row>
    <row r="429" spans="1:18" ht="99" hidden="1" customHeight="1">
      <c r="A429" s="80"/>
      <c r="B429" s="108"/>
      <c r="C429" s="21"/>
      <c r="D429" s="22">
        <v>0</v>
      </c>
      <c r="F429" s="21"/>
      <c r="G429" s="22"/>
      <c r="I429" s="21">
        <v>0</v>
      </c>
      <c r="J429" s="24">
        <v>0</v>
      </c>
      <c r="L429" s="21">
        <v>0</v>
      </c>
      <c r="M429" s="24">
        <v>0</v>
      </c>
      <c r="O429" s="21">
        <v>0</v>
      </c>
      <c r="P429" s="24">
        <v>0</v>
      </c>
      <c r="R429" s="20"/>
    </row>
    <row r="430" spans="1:18" ht="49.5" hidden="1" customHeight="1">
      <c r="A430" s="80"/>
      <c r="B430" s="108"/>
      <c r="C430" s="21"/>
      <c r="D430" s="22">
        <v>0</v>
      </c>
      <c r="F430" s="21"/>
      <c r="G430" s="22"/>
      <c r="I430" s="21">
        <v>0</v>
      </c>
      <c r="J430" s="24">
        <v>0</v>
      </c>
      <c r="L430" s="21">
        <v>0</v>
      </c>
      <c r="M430" s="24">
        <v>0</v>
      </c>
      <c r="O430" s="21">
        <v>0</v>
      </c>
      <c r="P430" s="24">
        <v>0</v>
      </c>
      <c r="R430" s="20"/>
    </row>
    <row r="431" spans="1:18" ht="66" hidden="1" customHeight="1">
      <c r="A431" s="80"/>
      <c r="B431" s="108"/>
      <c r="C431" s="21"/>
      <c r="D431" s="22">
        <v>0</v>
      </c>
      <c r="F431" s="21"/>
      <c r="G431" s="22"/>
      <c r="I431" s="21">
        <v>0</v>
      </c>
      <c r="J431" s="24">
        <v>0</v>
      </c>
      <c r="L431" s="21">
        <v>0</v>
      </c>
      <c r="M431" s="24">
        <v>0</v>
      </c>
      <c r="O431" s="21">
        <v>0</v>
      </c>
      <c r="P431" s="24">
        <v>0</v>
      </c>
      <c r="R431" s="20"/>
    </row>
    <row r="432" spans="1:18" ht="23.25" hidden="1" customHeight="1">
      <c r="A432" s="80"/>
      <c r="B432" s="100"/>
      <c r="C432" s="21"/>
      <c r="D432" s="22">
        <v>0</v>
      </c>
      <c r="F432" s="21"/>
      <c r="G432" s="22"/>
      <c r="I432" s="21">
        <v>0</v>
      </c>
      <c r="J432" s="24">
        <v>0</v>
      </c>
      <c r="L432" s="21">
        <v>0</v>
      </c>
      <c r="M432" s="24">
        <v>0</v>
      </c>
      <c r="O432" s="21">
        <v>0</v>
      </c>
      <c r="P432" s="24">
        <v>0</v>
      </c>
      <c r="R432" s="20"/>
    </row>
    <row r="433" spans="1:18" ht="49.5" hidden="1" customHeight="1">
      <c r="A433" s="80"/>
      <c r="B433" s="99" t="s">
        <v>63</v>
      </c>
      <c r="C433" s="21"/>
      <c r="D433" s="22">
        <v>0</v>
      </c>
      <c r="F433" s="21"/>
      <c r="G433" s="22"/>
      <c r="I433" s="21">
        <v>0</v>
      </c>
      <c r="J433" s="24">
        <v>0</v>
      </c>
      <c r="L433" s="21">
        <v>0</v>
      </c>
      <c r="M433" s="24">
        <v>0</v>
      </c>
      <c r="O433" s="21">
        <v>0</v>
      </c>
      <c r="P433" s="24">
        <v>0</v>
      </c>
      <c r="R433" s="20"/>
    </row>
    <row r="434" spans="1:18" ht="49.5" hidden="1" customHeight="1">
      <c r="A434" s="80"/>
      <c r="B434" s="108"/>
      <c r="C434" s="21"/>
      <c r="D434" s="22">
        <v>0</v>
      </c>
      <c r="F434" s="21"/>
      <c r="G434" s="22"/>
      <c r="I434" s="21">
        <v>0</v>
      </c>
      <c r="J434" s="24">
        <v>0</v>
      </c>
      <c r="L434" s="21">
        <v>0</v>
      </c>
      <c r="M434" s="24">
        <v>0</v>
      </c>
      <c r="O434" s="21">
        <v>0</v>
      </c>
      <c r="P434" s="24">
        <v>0</v>
      </c>
      <c r="R434" s="20"/>
    </row>
    <row r="435" spans="1:18" ht="49.5" hidden="1" customHeight="1">
      <c r="A435" s="80"/>
      <c r="B435" s="108"/>
      <c r="C435" s="21"/>
      <c r="D435" s="22">
        <v>0</v>
      </c>
      <c r="F435" s="21"/>
      <c r="G435" s="22"/>
      <c r="I435" s="21">
        <v>0</v>
      </c>
      <c r="J435" s="24">
        <v>0</v>
      </c>
      <c r="L435" s="21">
        <v>0</v>
      </c>
      <c r="M435" s="24">
        <v>0</v>
      </c>
      <c r="O435" s="21">
        <v>0</v>
      </c>
      <c r="P435" s="24">
        <v>0</v>
      </c>
      <c r="R435" s="20"/>
    </row>
    <row r="436" spans="1:18" ht="33" hidden="1" customHeight="1">
      <c r="A436" s="80"/>
      <c r="B436" s="108"/>
      <c r="C436" s="21"/>
      <c r="D436" s="22">
        <v>0</v>
      </c>
      <c r="F436" s="21"/>
      <c r="G436" s="22"/>
      <c r="I436" s="21">
        <v>0</v>
      </c>
      <c r="J436" s="24">
        <v>0</v>
      </c>
      <c r="L436" s="21">
        <v>0</v>
      </c>
      <c r="M436" s="24">
        <v>0</v>
      </c>
      <c r="O436" s="21">
        <v>0</v>
      </c>
      <c r="P436" s="24">
        <v>0</v>
      </c>
      <c r="R436" s="20"/>
    </row>
    <row r="437" spans="1:18" ht="49.5" hidden="1" customHeight="1">
      <c r="A437" s="80"/>
      <c r="B437" s="108"/>
      <c r="C437" s="21"/>
      <c r="D437" s="22">
        <v>0</v>
      </c>
      <c r="F437" s="21"/>
      <c r="G437" s="22"/>
      <c r="I437" s="21">
        <v>0</v>
      </c>
      <c r="J437" s="24">
        <v>0</v>
      </c>
      <c r="L437" s="21">
        <v>0</v>
      </c>
      <c r="M437" s="24">
        <v>0</v>
      </c>
      <c r="O437" s="21">
        <v>0</v>
      </c>
      <c r="P437" s="24">
        <v>0</v>
      </c>
      <c r="R437" s="20"/>
    </row>
    <row r="438" spans="1:18" ht="82.5" hidden="1" customHeight="1">
      <c r="A438" s="80"/>
      <c r="B438" s="108"/>
      <c r="C438" s="21"/>
      <c r="D438" s="22">
        <v>0</v>
      </c>
      <c r="F438" s="21"/>
      <c r="G438" s="22"/>
      <c r="I438" s="21">
        <v>0</v>
      </c>
      <c r="J438" s="24">
        <v>0</v>
      </c>
      <c r="L438" s="21">
        <v>0</v>
      </c>
      <c r="M438" s="24">
        <v>0</v>
      </c>
      <c r="O438" s="21">
        <v>0</v>
      </c>
      <c r="P438" s="24">
        <v>0</v>
      </c>
      <c r="R438" s="20"/>
    </row>
    <row r="439" spans="1:18" ht="66" hidden="1" customHeight="1">
      <c r="A439" s="80"/>
      <c r="B439" s="108"/>
      <c r="C439" s="21"/>
      <c r="D439" s="22">
        <v>0</v>
      </c>
      <c r="F439" s="21"/>
      <c r="G439" s="22"/>
      <c r="I439" s="21">
        <v>0</v>
      </c>
      <c r="J439" s="24">
        <v>0</v>
      </c>
      <c r="L439" s="21">
        <v>0</v>
      </c>
      <c r="M439" s="24">
        <v>0</v>
      </c>
      <c r="O439" s="21">
        <v>0</v>
      </c>
      <c r="P439" s="24">
        <v>0</v>
      </c>
      <c r="R439" s="20"/>
    </row>
    <row r="440" spans="1:18" ht="49.5" hidden="1" customHeight="1">
      <c r="A440" s="80"/>
      <c r="B440" s="108"/>
      <c r="C440" s="21"/>
      <c r="D440" s="22">
        <v>0</v>
      </c>
      <c r="F440" s="21"/>
      <c r="G440" s="22"/>
      <c r="I440" s="21">
        <v>0</v>
      </c>
      <c r="J440" s="24">
        <v>0</v>
      </c>
      <c r="L440" s="21">
        <v>0</v>
      </c>
      <c r="M440" s="24">
        <v>0</v>
      </c>
      <c r="O440" s="21">
        <v>0</v>
      </c>
      <c r="P440" s="24">
        <v>0</v>
      </c>
      <c r="R440" s="20"/>
    </row>
    <row r="441" spans="1:18" ht="66" hidden="1" customHeight="1">
      <c r="A441" s="80"/>
      <c r="B441" s="108"/>
      <c r="C441" s="21"/>
      <c r="D441" s="22">
        <v>0</v>
      </c>
      <c r="F441" s="21"/>
      <c r="G441" s="22"/>
      <c r="I441" s="21">
        <v>0</v>
      </c>
      <c r="J441" s="24">
        <v>0</v>
      </c>
      <c r="L441" s="21">
        <v>0</v>
      </c>
      <c r="M441" s="24">
        <v>0</v>
      </c>
      <c r="O441" s="21">
        <v>0</v>
      </c>
      <c r="P441" s="24">
        <v>0</v>
      </c>
      <c r="R441" s="20"/>
    </row>
    <row r="442" spans="1:18" ht="49.5" hidden="1" customHeight="1">
      <c r="A442" s="80"/>
      <c r="B442" s="108"/>
      <c r="C442" s="21"/>
      <c r="D442" s="22">
        <v>0</v>
      </c>
      <c r="F442" s="21"/>
      <c r="G442" s="22"/>
      <c r="I442" s="21">
        <v>0</v>
      </c>
      <c r="J442" s="24">
        <v>0</v>
      </c>
      <c r="L442" s="21">
        <v>0</v>
      </c>
      <c r="M442" s="24">
        <v>0</v>
      </c>
      <c r="O442" s="21">
        <v>0</v>
      </c>
      <c r="P442" s="24">
        <v>0</v>
      </c>
      <c r="R442" s="20"/>
    </row>
    <row r="443" spans="1:18" ht="49.5" hidden="1" customHeight="1">
      <c r="A443" s="80"/>
      <c r="B443" s="108"/>
      <c r="C443" s="21"/>
      <c r="D443" s="22">
        <v>0</v>
      </c>
      <c r="F443" s="21"/>
      <c r="G443" s="22"/>
      <c r="I443" s="21">
        <v>0</v>
      </c>
      <c r="J443" s="24">
        <v>0</v>
      </c>
      <c r="L443" s="21">
        <v>0</v>
      </c>
      <c r="M443" s="24">
        <v>0</v>
      </c>
      <c r="O443" s="21">
        <v>0</v>
      </c>
      <c r="P443" s="24">
        <v>0</v>
      </c>
      <c r="R443" s="20"/>
    </row>
    <row r="444" spans="1:18" ht="23.25" hidden="1" customHeight="1">
      <c r="A444" s="80"/>
      <c r="B444" s="100"/>
      <c r="C444" s="21"/>
      <c r="D444" s="22">
        <v>0</v>
      </c>
      <c r="F444" s="21"/>
      <c r="G444" s="22"/>
      <c r="I444" s="21">
        <v>0</v>
      </c>
      <c r="J444" s="24">
        <v>0</v>
      </c>
      <c r="L444" s="21">
        <v>0</v>
      </c>
      <c r="M444" s="24">
        <v>0</v>
      </c>
      <c r="O444" s="21">
        <v>0</v>
      </c>
      <c r="P444" s="24">
        <v>0</v>
      </c>
      <c r="R444" s="20"/>
    </row>
    <row r="445" spans="1:18" ht="82.5" hidden="1" customHeight="1">
      <c r="A445" s="80"/>
      <c r="B445" s="82" t="s">
        <v>64</v>
      </c>
      <c r="C445" s="21"/>
      <c r="D445" s="22">
        <v>0</v>
      </c>
      <c r="F445" s="21"/>
      <c r="G445" s="22"/>
      <c r="I445" s="21">
        <v>0</v>
      </c>
      <c r="J445" s="24">
        <v>0</v>
      </c>
      <c r="L445" s="21">
        <v>0</v>
      </c>
      <c r="M445" s="24">
        <v>0</v>
      </c>
      <c r="O445" s="21">
        <v>0</v>
      </c>
      <c r="P445" s="24">
        <v>0</v>
      </c>
      <c r="R445" s="20"/>
    </row>
    <row r="446" spans="1:18" ht="49.5" hidden="1" customHeight="1">
      <c r="A446" s="80"/>
      <c r="B446" s="83"/>
      <c r="C446" s="21"/>
      <c r="D446" s="22">
        <v>0</v>
      </c>
      <c r="F446" s="21"/>
      <c r="G446" s="22"/>
      <c r="I446" s="21">
        <v>0</v>
      </c>
      <c r="J446" s="24">
        <v>0</v>
      </c>
      <c r="L446" s="21">
        <v>0</v>
      </c>
      <c r="M446" s="24">
        <v>0</v>
      </c>
      <c r="O446" s="21">
        <v>0</v>
      </c>
      <c r="P446" s="24">
        <v>0</v>
      </c>
      <c r="R446" s="20"/>
    </row>
    <row r="447" spans="1:18" ht="23.25" hidden="1" customHeight="1">
      <c r="A447" s="80"/>
      <c r="B447" s="83"/>
      <c r="C447" s="21"/>
      <c r="D447" s="22">
        <v>0</v>
      </c>
      <c r="F447" s="21"/>
      <c r="G447" s="22"/>
      <c r="I447" s="21">
        <v>0</v>
      </c>
      <c r="J447" s="24">
        <v>0</v>
      </c>
      <c r="L447" s="21">
        <v>0</v>
      </c>
      <c r="M447" s="24">
        <v>0</v>
      </c>
      <c r="O447" s="21">
        <v>0</v>
      </c>
      <c r="P447" s="24">
        <v>0</v>
      </c>
      <c r="R447" s="20"/>
    </row>
    <row r="448" spans="1:18" ht="23.25" hidden="1" customHeight="1">
      <c r="A448" s="80"/>
      <c r="B448" s="83"/>
      <c r="C448" s="21"/>
      <c r="D448" s="22">
        <v>0</v>
      </c>
      <c r="F448" s="21"/>
      <c r="G448" s="22"/>
      <c r="I448" s="21">
        <v>0</v>
      </c>
      <c r="J448" s="24">
        <v>0</v>
      </c>
      <c r="L448" s="21">
        <v>0</v>
      </c>
      <c r="M448" s="24">
        <v>0</v>
      </c>
      <c r="O448" s="21">
        <v>0</v>
      </c>
      <c r="P448" s="24">
        <v>0</v>
      </c>
      <c r="R448" s="20"/>
    </row>
    <row r="449" spans="1:18" ht="66" hidden="1" customHeight="1">
      <c r="A449" s="80"/>
      <c r="B449" s="83"/>
      <c r="C449" s="21"/>
      <c r="D449" s="22">
        <v>0</v>
      </c>
      <c r="F449" s="21"/>
      <c r="G449" s="22"/>
      <c r="I449" s="21">
        <v>0</v>
      </c>
      <c r="J449" s="24">
        <v>0</v>
      </c>
      <c r="L449" s="21">
        <v>0</v>
      </c>
      <c r="M449" s="24">
        <v>0</v>
      </c>
      <c r="O449" s="21">
        <v>0</v>
      </c>
      <c r="P449" s="24">
        <v>0</v>
      </c>
      <c r="R449" s="20"/>
    </row>
    <row r="450" spans="1:18" ht="33" hidden="1" customHeight="1">
      <c r="A450" s="80"/>
      <c r="B450" s="83"/>
      <c r="C450" s="21"/>
      <c r="D450" s="22">
        <v>0</v>
      </c>
      <c r="F450" s="21"/>
      <c r="G450" s="22"/>
      <c r="I450" s="21">
        <v>0</v>
      </c>
      <c r="J450" s="24">
        <v>0</v>
      </c>
      <c r="L450" s="21">
        <v>0</v>
      </c>
      <c r="M450" s="24">
        <v>0</v>
      </c>
      <c r="O450" s="21">
        <v>0</v>
      </c>
      <c r="P450" s="24">
        <v>0</v>
      </c>
      <c r="R450" s="20"/>
    </row>
    <row r="451" spans="1:18" ht="33" hidden="1" customHeight="1">
      <c r="A451" s="80"/>
      <c r="B451" s="83"/>
      <c r="C451" s="21"/>
      <c r="D451" s="22">
        <v>0</v>
      </c>
      <c r="F451" s="21"/>
      <c r="G451" s="22"/>
      <c r="I451" s="21">
        <v>0</v>
      </c>
      <c r="J451" s="24">
        <v>0</v>
      </c>
      <c r="L451" s="21">
        <v>0</v>
      </c>
      <c r="M451" s="24">
        <v>0</v>
      </c>
      <c r="O451" s="21">
        <v>0</v>
      </c>
      <c r="P451" s="24">
        <v>0</v>
      </c>
      <c r="R451" s="20"/>
    </row>
    <row r="452" spans="1:18" ht="23.25" hidden="1" customHeight="1">
      <c r="A452" s="80"/>
      <c r="B452" s="83"/>
      <c r="C452" s="21"/>
      <c r="D452" s="22">
        <v>0</v>
      </c>
      <c r="F452" s="21"/>
      <c r="G452" s="22"/>
      <c r="I452" s="21">
        <v>0</v>
      </c>
      <c r="J452" s="24">
        <v>0</v>
      </c>
      <c r="L452" s="21">
        <v>0</v>
      </c>
      <c r="M452" s="24">
        <v>0</v>
      </c>
      <c r="O452" s="21">
        <v>0</v>
      </c>
      <c r="P452" s="24">
        <v>0</v>
      </c>
      <c r="R452" s="20"/>
    </row>
    <row r="453" spans="1:18" ht="23.25" hidden="1" customHeight="1">
      <c r="A453" s="80"/>
      <c r="B453" s="83"/>
      <c r="C453" s="21"/>
      <c r="D453" s="22">
        <v>0</v>
      </c>
      <c r="F453" s="21"/>
      <c r="G453" s="22"/>
      <c r="I453" s="21">
        <v>0</v>
      </c>
      <c r="J453" s="24">
        <v>0</v>
      </c>
      <c r="L453" s="21">
        <v>0</v>
      </c>
      <c r="M453" s="24">
        <v>0</v>
      </c>
      <c r="O453" s="21">
        <v>0</v>
      </c>
      <c r="P453" s="24">
        <v>0</v>
      </c>
      <c r="R453" s="20"/>
    </row>
    <row r="454" spans="1:18" ht="33" hidden="1" customHeight="1">
      <c r="A454" s="80"/>
      <c r="B454" s="83"/>
      <c r="C454" s="21"/>
      <c r="D454" s="22">
        <v>0</v>
      </c>
      <c r="F454" s="21"/>
      <c r="G454" s="22"/>
      <c r="I454" s="21">
        <v>0</v>
      </c>
      <c r="J454" s="24">
        <v>0</v>
      </c>
      <c r="L454" s="21">
        <v>0</v>
      </c>
      <c r="M454" s="24">
        <v>0</v>
      </c>
      <c r="O454" s="21">
        <v>0</v>
      </c>
      <c r="P454" s="24">
        <v>0</v>
      </c>
      <c r="R454" s="20"/>
    </row>
    <row r="455" spans="1:18" ht="33" hidden="1" customHeight="1">
      <c r="A455" s="81"/>
      <c r="B455" s="84"/>
      <c r="C455" s="21"/>
      <c r="D455" s="22">
        <v>0</v>
      </c>
      <c r="F455" s="21"/>
      <c r="G455" s="22"/>
      <c r="I455" s="21">
        <v>0</v>
      </c>
      <c r="J455" s="24">
        <v>0</v>
      </c>
      <c r="L455" s="21">
        <v>0</v>
      </c>
      <c r="M455" s="24">
        <v>0</v>
      </c>
      <c r="O455" s="21">
        <v>0</v>
      </c>
      <c r="P455" s="24">
        <v>0</v>
      </c>
      <c r="R455" s="20"/>
    </row>
    <row r="456" spans="1:18" ht="128.25" customHeight="1">
      <c r="A456" s="79">
        <v>29</v>
      </c>
      <c r="B456" s="110" t="s">
        <v>65</v>
      </c>
      <c r="C456" s="21">
        <v>0</v>
      </c>
      <c r="D456" s="24">
        <v>0</v>
      </c>
      <c r="F456" s="21">
        <v>1</v>
      </c>
      <c r="G456" s="24">
        <v>105584</v>
      </c>
      <c r="I456" s="21">
        <v>2</v>
      </c>
      <c r="J456" s="24">
        <v>253401.60000000001</v>
      </c>
      <c r="L456" s="21">
        <v>2</v>
      </c>
      <c r="M456" s="24">
        <v>253401.60000000001</v>
      </c>
      <c r="O456" s="21">
        <v>2</v>
      </c>
      <c r="P456" s="24">
        <v>253401.60000000001</v>
      </c>
      <c r="R456" s="20"/>
    </row>
    <row r="457" spans="1:18" ht="49.5" hidden="1" customHeight="1">
      <c r="A457" s="80"/>
      <c r="B457" s="111"/>
      <c r="C457" s="21">
        <v>0</v>
      </c>
      <c r="D457" s="22">
        <v>0</v>
      </c>
      <c r="F457" s="21">
        <v>0</v>
      </c>
      <c r="G457" s="22">
        <v>0</v>
      </c>
      <c r="I457" s="21">
        <v>0</v>
      </c>
      <c r="J457" s="24">
        <v>0</v>
      </c>
      <c r="L457" s="21">
        <v>0</v>
      </c>
      <c r="M457" s="24">
        <v>0</v>
      </c>
      <c r="O457" s="21">
        <v>0</v>
      </c>
      <c r="P457" s="24">
        <v>0</v>
      </c>
      <c r="R457" s="20"/>
    </row>
    <row r="458" spans="1:18" ht="66" hidden="1" customHeight="1">
      <c r="A458" s="80"/>
      <c r="B458" s="111"/>
      <c r="C458" s="21">
        <v>0</v>
      </c>
      <c r="D458" s="22">
        <v>0</v>
      </c>
      <c r="F458" s="21">
        <v>0</v>
      </c>
      <c r="G458" s="22">
        <v>0</v>
      </c>
      <c r="I458" s="21">
        <v>0</v>
      </c>
      <c r="J458" s="24">
        <v>0</v>
      </c>
      <c r="L458" s="21">
        <v>0</v>
      </c>
      <c r="M458" s="24">
        <v>0</v>
      </c>
      <c r="O458" s="21">
        <v>0</v>
      </c>
      <c r="P458" s="24">
        <v>0</v>
      </c>
      <c r="R458" s="20"/>
    </row>
    <row r="459" spans="1:18" ht="23.25" hidden="1" customHeight="1">
      <c r="A459" s="80"/>
      <c r="B459" s="111"/>
      <c r="C459" s="21">
        <v>0</v>
      </c>
      <c r="D459" s="22">
        <v>0</v>
      </c>
      <c r="F459" s="21">
        <v>0</v>
      </c>
      <c r="G459" s="22">
        <v>0</v>
      </c>
      <c r="I459" s="21">
        <v>0</v>
      </c>
      <c r="J459" s="24">
        <v>0</v>
      </c>
      <c r="L459" s="21">
        <v>0</v>
      </c>
      <c r="M459" s="24">
        <v>0</v>
      </c>
      <c r="O459" s="21">
        <v>0</v>
      </c>
      <c r="P459" s="24">
        <v>0</v>
      </c>
      <c r="R459" s="20"/>
    </row>
    <row r="460" spans="1:18" ht="33" hidden="1" customHeight="1">
      <c r="A460" s="80"/>
      <c r="B460" s="111"/>
      <c r="C460" s="21">
        <v>0</v>
      </c>
      <c r="D460" s="22">
        <v>0</v>
      </c>
      <c r="F460" s="21">
        <v>0</v>
      </c>
      <c r="G460" s="22">
        <v>0</v>
      </c>
      <c r="I460" s="21">
        <v>0</v>
      </c>
      <c r="J460" s="24">
        <v>0</v>
      </c>
      <c r="L460" s="21">
        <v>0</v>
      </c>
      <c r="M460" s="24">
        <v>0</v>
      </c>
      <c r="O460" s="21">
        <v>0</v>
      </c>
      <c r="P460" s="24">
        <v>0</v>
      </c>
      <c r="R460" s="20"/>
    </row>
    <row r="461" spans="1:18" ht="33" hidden="1" customHeight="1">
      <c r="A461" s="80"/>
      <c r="B461" s="111"/>
      <c r="C461" s="21">
        <v>0</v>
      </c>
      <c r="D461" s="22">
        <v>0</v>
      </c>
      <c r="F461" s="21">
        <v>0</v>
      </c>
      <c r="G461" s="22">
        <v>0</v>
      </c>
      <c r="I461" s="21">
        <v>0</v>
      </c>
      <c r="J461" s="24">
        <v>0</v>
      </c>
      <c r="L461" s="21">
        <v>0</v>
      </c>
      <c r="M461" s="24">
        <v>0</v>
      </c>
      <c r="O461" s="21">
        <v>0</v>
      </c>
      <c r="P461" s="24">
        <v>0</v>
      </c>
      <c r="R461" s="20"/>
    </row>
    <row r="462" spans="1:18" ht="23.25" hidden="1" customHeight="1">
      <c r="A462" s="80"/>
      <c r="B462" s="111"/>
      <c r="C462" s="21">
        <v>0</v>
      </c>
      <c r="D462" s="22">
        <v>0</v>
      </c>
      <c r="F462" s="21">
        <v>0</v>
      </c>
      <c r="G462" s="22">
        <v>0</v>
      </c>
      <c r="I462" s="21">
        <v>0</v>
      </c>
      <c r="J462" s="24">
        <v>0</v>
      </c>
      <c r="L462" s="21">
        <v>0</v>
      </c>
      <c r="M462" s="24">
        <v>0</v>
      </c>
      <c r="O462" s="21">
        <v>0</v>
      </c>
      <c r="P462" s="24">
        <v>0</v>
      </c>
      <c r="R462" s="20"/>
    </row>
    <row r="463" spans="1:18" ht="23.25" hidden="1" customHeight="1">
      <c r="A463" s="80"/>
      <c r="B463" s="111"/>
      <c r="C463" s="21">
        <v>0</v>
      </c>
      <c r="D463" s="22">
        <v>0</v>
      </c>
      <c r="F463" s="21">
        <v>0</v>
      </c>
      <c r="G463" s="22">
        <v>0</v>
      </c>
      <c r="I463" s="21">
        <v>0</v>
      </c>
      <c r="J463" s="24">
        <v>0</v>
      </c>
      <c r="L463" s="21">
        <v>0</v>
      </c>
      <c r="M463" s="24">
        <v>0</v>
      </c>
      <c r="O463" s="21">
        <v>0</v>
      </c>
      <c r="P463" s="24">
        <v>0</v>
      </c>
      <c r="R463" s="20"/>
    </row>
    <row r="464" spans="1:18" ht="33" hidden="1" customHeight="1">
      <c r="A464" s="80"/>
      <c r="B464" s="111"/>
      <c r="C464" s="21">
        <v>0</v>
      </c>
      <c r="D464" s="22">
        <v>0</v>
      </c>
      <c r="F464" s="21">
        <v>0</v>
      </c>
      <c r="G464" s="22">
        <v>0</v>
      </c>
      <c r="I464" s="21">
        <v>0</v>
      </c>
      <c r="J464" s="24">
        <v>0</v>
      </c>
      <c r="L464" s="21">
        <v>0</v>
      </c>
      <c r="M464" s="24">
        <v>0</v>
      </c>
      <c r="O464" s="21">
        <v>0</v>
      </c>
      <c r="P464" s="24">
        <v>0</v>
      </c>
      <c r="R464" s="20"/>
    </row>
    <row r="465" spans="1:18" ht="33" hidden="1" customHeight="1">
      <c r="A465" s="81"/>
      <c r="B465" s="112"/>
      <c r="C465" s="21">
        <v>0</v>
      </c>
      <c r="D465" s="22">
        <v>0</v>
      </c>
      <c r="F465" s="21">
        <v>0</v>
      </c>
      <c r="G465" s="22">
        <v>0</v>
      </c>
      <c r="I465" s="21">
        <v>0</v>
      </c>
      <c r="J465" s="24">
        <v>0</v>
      </c>
      <c r="L465" s="21">
        <v>0</v>
      </c>
      <c r="M465" s="24">
        <v>0</v>
      </c>
      <c r="O465" s="21">
        <v>0</v>
      </c>
      <c r="P465" s="24">
        <v>0</v>
      </c>
      <c r="R465" s="20"/>
    </row>
    <row r="466" spans="1:18" ht="66.75" customHeight="1">
      <c r="A466" s="79">
        <v>30</v>
      </c>
      <c r="B466" s="122" t="s">
        <v>66</v>
      </c>
      <c r="C466" s="21">
        <v>0</v>
      </c>
      <c r="D466" s="22">
        <v>0</v>
      </c>
      <c r="F466" s="21">
        <v>2</v>
      </c>
      <c r="G466" s="22">
        <v>214634.62</v>
      </c>
      <c r="I466" s="21">
        <v>5</v>
      </c>
      <c r="J466" s="24">
        <v>515123.09</v>
      </c>
      <c r="L466" s="21">
        <v>5</v>
      </c>
      <c r="M466" s="24">
        <v>515123.09</v>
      </c>
      <c r="O466" s="21">
        <v>5</v>
      </c>
      <c r="P466" s="24">
        <v>515123.09</v>
      </c>
      <c r="R466" s="20"/>
    </row>
    <row r="467" spans="1:18" ht="33" hidden="1" customHeight="1">
      <c r="A467" s="81"/>
      <c r="B467" s="123"/>
      <c r="C467" s="21">
        <v>0</v>
      </c>
      <c r="D467" s="22">
        <v>0</v>
      </c>
      <c r="F467" s="21">
        <v>0</v>
      </c>
      <c r="G467" s="22">
        <v>0</v>
      </c>
      <c r="I467" s="21">
        <v>0</v>
      </c>
      <c r="J467" s="22">
        <v>0</v>
      </c>
      <c r="L467" s="21">
        <v>0</v>
      </c>
      <c r="M467" s="22">
        <v>0</v>
      </c>
      <c r="O467" s="21">
        <v>0</v>
      </c>
      <c r="P467" s="22">
        <v>0</v>
      </c>
      <c r="R467" s="20"/>
    </row>
    <row r="468" spans="1:18" ht="25.5">
      <c r="A468" s="17"/>
      <c r="B468" s="17" t="s">
        <v>67</v>
      </c>
      <c r="C468" s="18">
        <v>33</v>
      </c>
      <c r="D468" s="19">
        <v>6472362.5200000005</v>
      </c>
      <c r="F468" s="18">
        <v>2</v>
      </c>
      <c r="G468" s="19">
        <v>284062.18</v>
      </c>
      <c r="I468" s="18">
        <v>4</v>
      </c>
      <c r="J468" s="19">
        <v>681749.23</v>
      </c>
      <c r="L468" s="18">
        <v>-29</v>
      </c>
      <c r="M468" s="19">
        <v>-5790613.29</v>
      </c>
      <c r="O468" s="18">
        <v>-29</v>
      </c>
      <c r="P468" s="19">
        <v>-5790613.29</v>
      </c>
      <c r="R468" s="20"/>
    </row>
    <row r="469" spans="1:18" ht="132" hidden="1" customHeight="1">
      <c r="A469" s="79">
        <v>31</v>
      </c>
      <c r="B469" s="82" t="s">
        <v>68</v>
      </c>
      <c r="C469" s="21">
        <v>0</v>
      </c>
      <c r="D469" s="22">
        <v>0</v>
      </c>
      <c r="F469" s="21">
        <v>0</v>
      </c>
      <c r="G469" s="22">
        <v>0</v>
      </c>
      <c r="I469" s="21">
        <v>0</v>
      </c>
      <c r="J469" s="22">
        <v>0</v>
      </c>
      <c r="L469" s="21">
        <v>0</v>
      </c>
      <c r="M469" s="22">
        <v>0</v>
      </c>
      <c r="O469" s="21">
        <v>0</v>
      </c>
      <c r="P469" s="22">
        <v>0</v>
      </c>
      <c r="R469" s="20"/>
    </row>
    <row r="470" spans="1:18" ht="132" hidden="1" customHeight="1">
      <c r="A470" s="80"/>
      <c r="B470" s="83"/>
      <c r="C470" s="21">
        <v>0</v>
      </c>
      <c r="D470" s="22">
        <v>0</v>
      </c>
      <c r="F470" s="21">
        <v>0</v>
      </c>
      <c r="G470" s="22">
        <v>0</v>
      </c>
      <c r="I470" s="21">
        <v>0</v>
      </c>
      <c r="J470" s="22">
        <v>0</v>
      </c>
      <c r="L470" s="21">
        <v>0</v>
      </c>
      <c r="M470" s="22">
        <v>0</v>
      </c>
      <c r="O470" s="21">
        <v>0</v>
      </c>
      <c r="P470" s="22">
        <v>0</v>
      </c>
      <c r="R470" s="20"/>
    </row>
    <row r="471" spans="1:18" ht="132" hidden="1" customHeight="1">
      <c r="A471" s="80"/>
      <c r="B471" s="84"/>
      <c r="C471" s="21">
        <v>0</v>
      </c>
      <c r="D471" s="22">
        <v>0</v>
      </c>
      <c r="F471" s="21">
        <v>0</v>
      </c>
      <c r="G471" s="22">
        <v>0</v>
      </c>
      <c r="I471" s="21">
        <v>0</v>
      </c>
      <c r="J471" s="22">
        <v>0</v>
      </c>
      <c r="L471" s="21">
        <v>0</v>
      </c>
      <c r="M471" s="22">
        <v>0</v>
      </c>
      <c r="O471" s="21">
        <v>0</v>
      </c>
      <c r="P471" s="22">
        <v>0</v>
      </c>
      <c r="R471" s="20"/>
    </row>
    <row r="472" spans="1:18" ht="100.5" customHeight="1">
      <c r="A472" s="81"/>
      <c r="B472" s="45" t="s">
        <v>69</v>
      </c>
      <c r="C472" s="21">
        <v>0</v>
      </c>
      <c r="D472" s="22">
        <v>0</v>
      </c>
      <c r="F472" s="21">
        <v>1</v>
      </c>
      <c r="G472" s="22">
        <v>99718.12</v>
      </c>
      <c r="I472" s="21">
        <v>2</v>
      </c>
      <c r="J472" s="24">
        <v>239323.49</v>
      </c>
      <c r="L472" s="21">
        <v>2</v>
      </c>
      <c r="M472" s="24">
        <v>239323.49</v>
      </c>
      <c r="O472" s="21">
        <v>2</v>
      </c>
      <c r="P472" s="24">
        <v>239323.49</v>
      </c>
      <c r="R472" s="20"/>
    </row>
    <row r="473" spans="1:18" ht="73.5" customHeight="1">
      <c r="A473" s="79">
        <v>32</v>
      </c>
      <c r="B473" s="110" t="s">
        <v>70</v>
      </c>
      <c r="C473" s="21">
        <v>0</v>
      </c>
      <c r="D473" s="24">
        <v>0</v>
      </c>
      <c r="F473" s="21">
        <v>1</v>
      </c>
      <c r="G473" s="24">
        <v>184344.06</v>
      </c>
      <c r="I473" s="21">
        <v>2</v>
      </c>
      <c r="J473" s="24">
        <v>442425.74</v>
      </c>
      <c r="L473" s="21">
        <v>2</v>
      </c>
      <c r="M473" s="24">
        <v>442425.74</v>
      </c>
      <c r="O473" s="21">
        <v>2</v>
      </c>
      <c r="P473" s="24">
        <v>442425.74</v>
      </c>
      <c r="R473" s="20"/>
    </row>
    <row r="474" spans="1:18" ht="132" hidden="1" customHeight="1">
      <c r="A474" s="81"/>
      <c r="B474" s="112"/>
      <c r="C474" s="21"/>
      <c r="D474" s="22">
        <v>0</v>
      </c>
      <c r="F474" s="21"/>
      <c r="G474" s="22"/>
      <c r="I474" s="21">
        <v>0</v>
      </c>
      <c r="J474" s="22">
        <v>0</v>
      </c>
      <c r="L474" s="21">
        <v>0</v>
      </c>
      <c r="M474" s="22">
        <v>0</v>
      </c>
      <c r="O474" s="21">
        <v>0</v>
      </c>
      <c r="P474" s="22">
        <v>0</v>
      </c>
      <c r="R474" s="20"/>
    </row>
    <row r="475" spans="1:18" ht="118.5" customHeight="1">
      <c r="A475" s="47">
        <v>33</v>
      </c>
      <c r="B475" s="32" t="s">
        <v>71</v>
      </c>
      <c r="C475" s="23">
        <v>1</v>
      </c>
      <c r="D475" s="24">
        <v>115535.32</v>
      </c>
      <c r="F475" s="23"/>
      <c r="G475" s="24"/>
      <c r="I475" s="23">
        <v>0</v>
      </c>
      <c r="J475" s="24">
        <v>0</v>
      </c>
      <c r="L475" s="23">
        <v>-1</v>
      </c>
      <c r="M475" s="24">
        <v>-115535.32</v>
      </c>
      <c r="O475" s="23">
        <v>-1</v>
      </c>
      <c r="P475" s="24">
        <v>-115535.32</v>
      </c>
      <c r="R475" s="20"/>
    </row>
    <row r="476" spans="1:18" ht="78.75" customHeight="1">
      <c r="A476" s="47">
        <v>34</v>
      </c>
      <c r="B476" s="32" t="s">
        <v>72</v>
      </c>
      <c r="C476" s="21">
        <v>0</v>
      </c>
      <c r="D476" s="24">
        <v>0</v>
      </c>
      <c r="F476" s="21"/>
      <c r="G476" s="24"/>
      <c r="I476" s="21">
        <v>0</v>
      </c>
      <c r="J476" s="24">
        <v>0</v>
      </c>
      <c r="L476" s="21">
        <v>0</v>
      </c>
      <c r="M476" s="24">
        <v>0</v>
      </c>
      <c r="O476" s="21">
        <v>0</v>
      </c>
      <c r="P476" s="24">
        <v>0</v>
      </c>
      <c r="R476" s="20"/>
    </row>
    <row r="477" spans="1:18" ht="79.5" customHeight="1">
      <c r="A477" s="48">
        <v>35</v>
      </c>
      <c r="B477" s="49" t="s">
        <v>73</v>
      </c>
      <c r="C477" s="42">
        <v>32</v>
      </c>
      <c r="D477" s="24">
        <v>6356827.2000000002</v>
      </c>
      <c r="F477" s="50"/>
      <c r="G477" s="24"/>
      <c r="I477" s="50">
        <v>0</v>
      </c>
      <c r="J477" s="24">
        <v>0</v>
      </c>
      <c r="L477" s="50">
        <v>-32</v>
      </c>
      <c r="M477" s="24">
        <v>-6356827.2000000002</v>
      </c>
      <c r="O477" s="50">
        <v>-32</v>
      </c>
      <c r="P477" s="24">
        <v>-6356827.2000000002</v>
      </c>
      <c r="R477" s="20"/>
    </row>
    <row r="478" spans="1:18" ht="25.5">
      <c r="A478" s="17"/>
      <c r="B478" s="17" t="s">
        <v>74</v>
      </c>
      <c r="C478" s="18">
        <v>1</v>
      </c>
      <c r="D478" s="19">
        <v>154839.21</v>
      </c>
      <c r="F478" s="18">
        <v>0</v>
      </c>
      <c r="G478" s="19">
        <v>0</v>
      </c>
      <c r="I478" s="18">
        <v>0</v>
      </c>
      <c r="J478" s="19">
        <v>0</v>
      </c>
      <c r="L478" s="18">
        <v>-1</v>
      </c>
      <c r="M478" s="19">
        <v>-154839.21</v>
      </c>
      <c r="O478" s="18">
        <v>-1</v>
      </c>
      <c r="P478" s="19">
        <v>-154839.21</v>
      </c>
      <c r="R478" s="20"/>
    </row>
    <row r="479" spans="1:18" ht="168.75" customHeight="1">
      <c r="A479" s="104">
        <v>36</v>
      </c>
      <c r="B479" s="110" t="s">
        <v>75</v>
      </c>
      <c r="C479" s="23">
        <v>1</v>
      </c>
      <c r="D479" s="24">
        <v>154839.21</v>
      </c>
      <c r="F479" s="23"/>
      <c r="G479" s="24"/>
      <c r="I479" s="23">
        <v>0</v>
      </c>
      <c r="J479" s="24">
        <v>0</v>
      </c>
      <c r="L479" s="23">
        <v>-1</v>
      </c>
      <c r="M479" s="24">
        <v>-154839.21</v>
      </c>
      <c r="O479" s="23">
        <v>-1</v>
      </c>
      <c r="P479" s="24">
        <v>-154839.21</v>
      </c>
      <c r="R479" s="20"/>
    </row>
    <row r="480" spans="1:18" ht="112.5" hidden="1" customHeight="1">
      <c r="A480" s="105"/>
      <c r="B480" s="112"/>
      <c r="C480" s="21">
        <v>0</v>
      </c>
      <c r="D480" s="22">
        <v>0</v>
      </c>
      <c r="F480" s="21">
        <v>0</v>
      </c>
      <c r="G480" s="22">
        <v>0</v>
      </c>
      <c r="I480" s="21">
        <v>0</v>
      </c>
      <c r="J480" s="22">
        <v>0</v>
      </c>
      <c r="L480" s="21">
        <v>0</v>
      </c>
      <c r="M480" s="22">
        <v>0</v>
      </c>
      <c r="O480" s="21">
        <v>0</v>
      </c>
      <c r="P480" s="22">
        <v>0</v>
      </c>
      <c r="R480" s="20"/>
    </row>
    <row r="481" spans="1:18" ht="33.75" customHeight="1">
      <c r="A481" s="51"/>
      <c r="B481" s="52" t="s">
        <v>76</v>
      </c>
      <c r="C481" s="53">
        <v>169</v>
      </c>
      <c r="D481" s="54">
        <v>59554159.869999997</v>
      </c>
      <c r="F481" s="53">
        <v>32</v>
      </c>
      <c r="G481" s="54">
        <v>8531323.629999999</v>
      </c>
      <c r="I481" s="53">
        <v>77</v>
      </c>
      <c r="J481" s="54">
        <v>20475176.700000003</v>
      </c>
      <c r="L481" s="53">
        <v>-92</v>
      </c>
      <c r="M481" s="54">
        <v>-39078983.170000002</v>
      </c>
      <c r="O481" s="53">
        <v>-92</v>
      </c>
      <c r="P481" s="54">
        <v>-39078983.170000002</v>
      </c>
      <c r="R481" s="20"/>
    </row>
    <row r="482" spans="1:18" ht="45" customHeight="1">
      <c r="A482" s="26">
        <v>37</v>
      </c>
      <c r="B482" s="32" t="s">
        <v>77</v>
      </c>
      <c r="C482" s="23">
        <v>31</v>
      </c>
      <c r="D482" s="24">
        <v>5764141.2400000002</v>
      </c>
      <c r="F482" s="23">
        <v>16</v>
      </c>
      <c r="G482" s="24">
        <v>3294699.0799999996</v>
      </c>
      <c r="I482" s="44">
        <v>39</v>
      </c>
      <c r="J482" s="24">
        <v>7907277.79</v>
      </c>
      <c r="L482" s="44">
        <v>8</v>
      </c>
      <c r="M482" s="24">
        <v>2143136.5499999998</v>
      </c>
      <c r="O482" s="44">
        <v>8</v>
      </c>
      <c r="P482" s="24">
        <v>2143136.5499999998</v>
      </c>
      <c r="R482" s="20"/>
    </row>
    <row r="483" spans="1:18" ht="45" customHeight="1">
      <c r="A483" s="26">
        <v>38</v>
      </c>
      <c r="B483" s="32" t="s">
        <v>77</v>
      </c>
      <c r="C483" s="23">
        <v>7</v>
      </c>
      <c r="D483" s="24">
        <v>1508553.55</v>
      </c>
      <c r="F483" s="23">
        <v>3</v>
      </c>
      <c r="G483" s="24">
        <v>715251.86</v>
      </c>
      <c r="I483" s="44">
        <v>8</v>
      </c>
      <c r="J483" s="24">
        <v>1716604.46</v>
      </c>
      <c r="L483" s="44">
        <v>1</v>
      </c>
      <c r="M483" s="24">
        <v>208050.90999999992</v>
      </c>
      <c r="O483" s="44">
        <v>1</v>
      </c>
      <c r="P483" s="24">
        <v>208050.90999999992</v>
      </c>
      <c r="R483" s="20"/>
    </row>
    <row r="484" spans="1:18" ht="45" customHeight="1">
      <c r="A484" s="26">
        <v>39</v>
      </c>
      <c r="B484" s="32" t="s">
        <v>77</v>
      </c>
      <c r="C484" s="23">
        <v>2</v>
      </c>
      <c r="D484" s="24">
        <v>489775.88</v>
      </c>
      <c r="F484" s="23">
        <v>5</v>
      </c>
      <c r="G484" s="24">
        <v>2306660.7799999998</v>
      </c>
      <c r="I484" s="23">
        <v>12</v>
      </c>
      <c r="J484" s="24">
        <v>5535985.8700000001</v>
      </c>
      <c r="L484" s="23">
        <v>10</v>
      </c>
      <c r="M484" s="24">
        <v>5046209.99</v>
      </c>
      <c r="O484" s="23">
        <v>10</v>
      </c>
      <c r="P484" s="24">
        <v>5046209.99</v>
      </c>
      <c r="R484" s="20"/>
    </row>
    <row r="485" spans="1:18" ht="45" customHeight="1">
      <c r="A485" s="26">
        <v>40</v>
      </c>
      <c r="B485" s="32" t="s">
        <v>77</v>
      </c>
      <c r="C485" s="21">
        <v>0</v>
      </c>
      <c r="D485" s="24">
        <v>0</v>
      </c>
      <c r="F485" s="21"/>
      <c r="G485" s="24"/>
      <c r="I485" s="21">
        <v>0</v>
      </c>
      <c r="J485" s="24">
        <v>0</v>
      </c>
      <c r="L485" s="21">
        <v>0</v>
      </c>
      <c r="M485" s="24">
        <v>0</v>
      </c>
      <c r="O485" s="21">
        <v>0</v>
      </c>
      <c r="P485" s="24">
        <v>0</v>
      </c>
      <c r="R485" s="20"/>
    </row>
    <row r="486" spans="1:18" ht="45" customHeight="1">
      <c r="A486" s="26">
        <v>41</v>
      </c>
      <c r="B486" s="32" t="s">
        <v>77</v>
      </c>
      <c r="C486" s="23">
        <v>4</v>
      </c>
      <c r="D486" s="24">
        <v>671571.52</v>
      </c>
      <c r="F486" s="23">
        <v>1</v>
      </c>
      <c r="G486" s="24">
        <v>226390.7</v>
      </c>
      <c r="I486" s="23">
        <v>2</v>
      </c>
      <c r="J486" s="24">
        <v>543337.68000000005</v>
      </c>
      <c r="L486" s="23">
        <v>-2</v>
      </c>
      <c r="M486" s="24">
        <v>-128233.83999999997</v>
      </c>
      <c r="O486" s="23">
        <v>-2</v>
      </c>
      <c r="P486" s="24">
        <v>-128233.83999999997</v>
      </c>
      <c r="R486" s="20"/>
    </row>
    <row r="487" spans="1:18" ht="45" customHeight="1">
      <c r="A487" s="26">
        <v>42</v>
      </c>
      <c r="B487" s="32" t="s">
        <v>77</v>
      </c>
      <c r="C487" s="21">
        <v>0</v>
      </c>
      <c r="D487" s="24">
        <v>0</v>
      </c>
      <c r="F487" s="21"/>
      <c r="G487" s="24"/>
      <c r="I487" s="21">
        <v>0</v>
      </c>
      <c r="J487" s="24">
        <v>0</v>
      </c>
      <c r="L487" s="21">
        <v>0</v>
      </c>
      <c r="M487" s="24">
        <v>0</v>
      </c>
      <c r="O487" s="21">
        <v>0</v>
      </c>
      <c r="P487" s="24">
        <v>0</v>
      </c>
      <c r="R487" s="20"/>
    </row>
    <row r="488" spans="1:18" ht="25.5" hidden="1">
      <c r="A488" s="55"/>
      <c r="B488" s="56"/>
      <c r="C488" s="21"/>
      <c r="D488" s="22">
        <v>0</v>
      </c>
      <c r="F488" s="21"/>
      <c r="G488" s="22"/>
      <c r="I488" s="21">
        <v>0</v>
      </c>
      <c r="J488" s="22">
        <v>0</v>
      </c>
      <c r="L488" s="21">
        <v>0</v>
      </c>
      <c r="M488" s="22">
        <v>0</v>
      </c>
      <c r="O488" s="21">
        <v>0</v>
      </c>
      <c r="P488" s="22">
        <v>0</v>
      </c>
      <c r="R488" s="20"/>
    </row>
    <row r="489" spans="1:18" ht="150" hidden="1" customHeight="1">
      <c r="A489" s="55"/>
      <c r="B489" s="56"/>
      <c r="C489" s="21"/>
      <c r="D489" s="22">
        <v>0</v>
      </c>
      <c r="F489" s="21"/>
      <c r="G489" s="22"/>
      <c r="I489" s="21">
        <v>0</v>
      </c>
      <c r="J489" s="22">
        <v>0</v>
      </c>
      <c r="L489" s="21">
        <v>0</v>
      </c>
      <c r="M489" s="22">
        <v>0</v>
      </c>
      <c r="O489" s="21">
        <v>0</v>
      </c>
      <c r="P489" s="22">
        <v>0</v>
      </c>
      <c r="R489" s="20"/>
    </row>
    <row r="490" spans="1:18" ht="58.5">
      <c r="A490" s="57">
        <v>43</v>
      </c>
      <c r="B490" s="58" t="s">
        <v>78</v>
      </c>
      <c r="C490" s="21">
        <v>0</v>
      </c>
      <c r="D490" s="24">
        <v>0</v>
      </c>
      <c r="F490" s="37">
        <v>3</v>
      </c>
      <c r="G490" s="38">
        <v>519332.30000000005</v>
      </c>
      <c r="I490" s="21">
        <v>7</v>
      </c>
      <c r="J490" s="24">
        <v>1246397.52</v>
      </c>
      <c r="L490" s="21">
        <v>7</v>
      </c>
      <c r="M490" s="24">
        <v>1246397.52</v>
      </c>
      <c r="O490" s="21">
        <v>7</v>
      </c>
      <c r="P490" s="24">
        <v>1246397.52</v>
      </c>
      <c r="R490" s="20"/>
    </row>
    <row r="491" spans="1:18" ht="58.5">
      <c r="A491" s="57">
        <v>44</v>
      </c>
      <c r="B491" s="58" t="s">
        <v>79</v>
      </c>
      <c r="C491" s="21">
        <v>0</v>
      </c>
      <c r="D491" s="24">
        <v>0</v>
      </c>
      <c r="F491" s="21"/>
      <c r="G491" s="24"/>
      <c r="I491" s="21">
        <v>0</v>
      </c>
      <c r="J491" s="24">
        <v>0</v>
      </c>
      <c r="L491" s="21">
        <v>0</v>
      </c>
      <c r="M491" s="24">
        <v>0</v>
      </c>
      <c r="O491" s="21">
        <v>0</v>
      </c>
      <c r="P491" s="24">
        <v>0</v>
      </c>
      <c r="R491" s="20"/>
    </row>
    <row r="492" spans="1:18" ht="73.5" customHeight="1">
      <c r="A492" s="57">
        <v>45</v>
      </c>
      <c r="B492" s="58" t="s">
        <v>80</v>
      </c>
      <c r="C492" s="21">
        <v>0</v>
      </c>
      <c r="D492" s="24">
        <v>0</v>
      </c>
      <c r="F492" s="21"/>
      <c r="G492" s="24"/>
      <c r="I492" s="21">
        <v>0</v>
      </c>
      <c r="J492" s="24">
        <v>0</v>
      </c>
      <c r="L492" s="21">
        <v>0</v>
      </c>
      <c r="M492" s="24">
        <v>0</v>
      </c>
      <c r="O492" s="21">
        <v>0</v>
      </c>
      <c r="P492" s="24">
        <v>0</v>
      </c>
      <c r="R492" s="20"/>
    </row>
    <row r="493" spans="1:18" ht="141" hidden="1" customHeight="1">
      <c r="A493" s="59">
        <v>46</v>
      </c>
      <c r="B493" s="60" t="s">
        <v>81</v>
      </c>
      <c r="C493" s="21"/>
      <c r="D493" s="22">
        <v>0</v>
      </c>
      <c r="F493" s="21"/>
      <c r="G493" s="22"/>
      <c r="I493" s="21">
        <v>0</v>
      </c>
      <c r="J493" s="22">
        <v>0</v>
      </c>
      <c r="L493" s="21">
        <v>0</v>
      </c>
      <c r="M493" s="22">
        <v>0</v>
      </c>
      <c r="O493" s="21">
        <v>0</v>
      </c>
      <c r="P493" s="22">
        <v>0</v>
      </c>
      <c r="R493" s="20"/>
    </row>
    <row r="494" spans="1:18" ht="165" hidden="1" customHeight="1">
      <c r="A494" s="59">
        <v>47</v>
      </c>
      <c r="B494" s="60" t="s">
        <v>82</v>
      </c>
      <c r="C494" s="21"/>
      <c r="D494" s="22">
        <v>0</v>
      </c>
      <c r="F494" s="21"/>
      <c r="G494" s="22"/>
      <c r="I494" s="21">
        <v>0</v>
      </c>
      <c r="J494" s="22">
        <v>0</v>
      </c>
      <c r="L494" s="21">
        <v>0</v>
      </c>
      <c r="M494" s="22">
        <v>0</v>
      </c>
      <c r="O494" s="21">
        <v>0</v>
      </c>
      <c r="P494" s="22">
        <v>0</v>
      </c>
      <c r="R494" s="20"/>
    </row>
    <row r="495" spans="1:18" ht="165" hidden="1" customHeight="1">
      <c r="A495" s="59">
        <v>48</v>
      </c>
      <c r="B495" s="60" t="s">
        <v>83</v>
      </c>
      <c r="C495" s="21"/>
      <c r="D495" s="22">
        <v>0</v>
      </c>
      <c r="F495" s="21"/>
      <c r="G495" s="22"/>
      <c r="I495" s="21">
        <v>0</v>
      </c>
      <c r="J495" s="22">
        <v>0</v>
      </c>
      <c r="L495" s="21">
        <v>0</v>
      </c>
      <c r="M495" s="22">
        <v>0</v>
      </c>
      <c r="O495" s="21">
        <v>0</v>
      </c>
      <c r="P495" s="22">
        <v>0</v>
      </c>
      <c r="R495" s="20"/>
    </row>
    <row r="496" spans="1:18" ht="54" customHeight="1">
      <c r="A496" s="26">
        <v>49</v>
      </c>
      <c r="B496" s="32" t="s">
        <v>84</v>
      </c>
      <c r="C496" s="23">
        <v>1</v>
      </c>
      <c r="D496" s="24">
        <v>162346.96</v>
      </c>
      <c r="F496" s="23">
        <v>2</v>
      </c>
      <c r="G496" s="24">
        <v>333368.51</v>
      </c>
      <c r="I496" s="23">
        <v>5</v>
      </c>
      <c r="J496" s="24">
        <v>800084.42</v>
      </c>
      <c r="L496" s="23">
        <v>4</v>
      </c>
      <c r="M496" s="24">
        <v>637737.46000000008</v>
      </c>
      <c r="O496" s="23">
        <v>4</v>
      </c>
      <c r="P496" s="24">
        <v>637737.46000000008</v>
      </c>
      <c r="R496" s="20"/>
    </row>
    <row r="497" spans="1:18" ht="102" hidden="1" customHeight="1">
      <c r="A497" s="26">
        <v>50</v>
      </c>
      <c r="B497" s="32" t="s">
        <v>85</v>
      </c>
      <c r="C497" s="21"/>
      <c r="D497" s="22">
        <v>0</v>
      </c>
      <c r="F497" s="21"/>
      <c r="G497" s="22"/>
      <c r="I497" s="21">
        <v>0</v>
      </c>
      <c r="J497" s="22">
        <v>0</v>
      </c>
      <c r="L497" s="21">
        <v>0</v>
      </c>
      <c r="M497" s="22">
        <v>0</v>
      </c>
      <c r="O497" s="21">
        <v>0</v>
      </c>
      <c r="P497" s="22">
        <v>0</v>
      </c>
      <c r="R497" s="20"/>
    </row>
    <row r="498" spans="1:18" ht="46.5" customHeight="1">
      <c r="A498" s="26">
        <v>51</v>
      </c>
      <c r="B498" s="32" t="s">
        <v>86</v>
      </c>
      <c r="C498" s="23">
        <v>4</v>
      </c>
      <c r="D498" s="24">
        <v>964334.32</v>
      </c>
      <c r="F498" s="23">
        <v>1</v>
      </c>
      <c r="G498" s="24">
        <v>271162.51</v>
      </c>
      <c r="I498" s="23">
        <v>2</v>
      </c>
      <c r="J498" s="24">
        <v>650790.02</v>
      </c>
      <c r="L498" s="23">
        <v>-2</v>
      </c>
      <c r="M498" s="24">
        <v>-313544.29999999993</v>
      </c>
      <c r="O498" s="23">
        <v>-2</v>
      </c>
      <c r="P498" s="24">
        <v>-313544.29999999993</v>
      </c>
      <c r="R498" s="20"/>
    </row>
    <row r="499" spans="1:18" ht="40.5" customHeight="1">
      <c r="A499" s="26">
        <v>52</v>
      </c>
      <c r="B499" s="32" t="s">
        <v>87</v>
      </c>
      <c r="C499" s="21">
        <v>0</v>
      </c>
      <c r="D499" s="24">
        <v>0</v>
      </c>
      <c r="F499" s="21">
        <v>1</v>
      </c>
      <c r="G499" s="24">
        <v>864457.89</v>
      </c>
      <c r="I499" s="21">
        <v>2</v>
      </c>
      <c r="J499" s="24">
        <v>2074698.94</v>
      </c>
      <c r="L499" s="21">
        <v>2</v>
      </c>
      <c r="M499" s="24">
        <v>2074698.94</v>
      </c>
      <c r="O499" s="21">
        <v>2</v>
      </c>
      <c r="P499" s="24">
        <v>2074698.94</v>
      </c>
      <c r="R499" s="20"/>
    </row>
    <row r="500" spans="1:18" ht="72" customHeight="1">
      <c r="A500" s="104">
        <v>53</v>
      </c>
      <c r="B500" s="99" t="s">
        <v>88</v>
      </c>
      <c r="C500" s="23">
        <v>120</v>
      </c>
      <c r="D500" s="24">
        <v>49993436.399999999</v>
      </c>
      <c r="F500" s="23"/>
      <c r="G500" s="24"/>
      <c r="I500" s="23">
        <v>0</v>
      </c>
      <c r="J500" s="24">
        <v>0</v>
      </c>
      <c r="L500" s="23">
        <v>-120</v>
      </c>
      <c r="M500" s="24">
        <v>-49993436.399999999</v>
      </c>
      <c r="O500" s="23">
        <v>-120</v>
      </c>
      <c r="P500" s="24">
        <v>-49993436.399999999</v>
      </c>
      <c r="R500" s="20"/>
    </row>
    <row r="501" spans="1:18" ht="79.5" hidden="1" customHeight="1">
      <c r="A501" s="105"/>
      <c r="B501" s="100"/>
      <c r="C501" s="42">
        <v>0</v>
      </c>
      <c r="D501" s="43">
        <v>0</v>
      </c>
      <c r="F501" s="42">
        <v>0</v>
      </c>
      <c r="G501" s="43">
        <v>0</v>
      </c>
      <c r="I501" s="42">
        <v>0</v>
      </c>
      <c r="J501" s="43">
        <v>0</v>
      </c>
      <c r="L501" s="42">
        <v>0</v>
      </c>
      <c r="M501" s="43">
        <v>0</v>
      </c>
      <c r="O501" s="42">
        <v>0</v>
      </c>
      <c r="P501" s="43">
        <v>0</v>
      </c>
      <c r="R501" s="20"/>
    </row>
    <row r="502" spans="1:18" ht="31.5" customHeight="1">
      <c r="A502" s="17"/>
      <c r="B502" s="17" t="s">
        <v>89</v>
      </c>
      <c r="C502" s="18">
        <v>0</v>
      </c>
      <c r="D502" s="19">
        <v>0</v>
      </c>
      <c r="F502" s="18">
        <v>0</v>
      </c>
      <c r="G502" s="19">
        <v>0</v>
      </c>
      <c r="I502" s="18">
        <v>0</v>
      </c>
      <c r="J502" s="19">
        <v>0</v>
      </c>
      <c r="L502" s="18">
        <v>0</v>
      </c>
      <c r="M502" s="19">
        <v>0</v>
      </c>
      <c r="O502" s="18">
        <v>0</v>
      </c>
      <c r="P502" s="19">
        <v>0</v>
      </c>
      <c r="R502" s="20"/>
    </row>
    <row r="503" spans="1:18" ht="40.5" hidden="1" customHeight="1">
      <c r="A503" s="79">
        <v>54</v>
      </c>
      <c r="B503" s="101" t="s">
        <v>90</v>
      </c>
      <c r="C503" s="21">
        <v>0</v>
      </c>
      <c r="D503" s="24">
        <v>0</v>
      </c>
      <c r="F503" s="21"/>
      <c r="G503" s="24"/>
      <c r="I503" s="21"/>
      <c r="J503" s="24"/>
      <c r="L503" s="21"/>
      <c r="M503" s="24"/>
      <c r="O503" s="21"/>
      <c r="P503" s="24"/>
      <c r="R503" s="20"/>
    </row>
    <row r="504" spans="1:18" ht="33" hidden="1" customHeight="1">
      <c r="A504" s="80"/>
      <c r="B504" s="103"/>
      <c r="C504" s="21">
        <v>0</v>
      </c>
      <c r="D504" s="22">
        <v>0</v>
      </c>
      <c r="F504" s="21"/>
      <c r="G504" s="22"/>
      <c r="I504" s="21"/>
      <c r="J504" s="22"/>
      <c r="L504" s="21"/>
      <c r="M504" s="22"/>
      <c r="O504" s="21"/>
      <c r="P504" s="22"/>
      <c r="R504" s="20"/>
    </row>
    <row r="505" spans="1:18" ht="58.5" customHeight="1">
      <c r="A505" s="81"/>
      <c r="B505" s="61" t="s">
        <v>91</v>
      </c>
      <c r="C505" s="21">
        <v>0</v>
      </c>
      <c r="D505" s="22">
        <v>0</v>
      </c>
      <c r="F505" s="21"/>
      <c r="G505" s="22"/>
      <c r="I505" s="21">
        <v>0</v>
      </c>
      <c r="J505" s="22">
        <v>0</v>
      </c>
      <c r="L505" s="21">
        <v>0</v>
      </c>
      <c r="M505" s="22">
        <v>0</v>
      </c>
      <c r="O505" s="21">
        <v>0</v>
      </c>
      <c r="P505" s="22">
        <v>0</v>
      </c>
      <c r="R505" s="20"/>
    </row>
    <row r="506" spans="1:18" ht="57.75" customHeight="1">
      <c r="A506" s="62">
        <v>55</v>
      </c>
      <c r="B506" s="29" t="s">
        <v>92</v>
      </c>
      <c r="C506" s="21">
        <v>0</v>
      </c>
      <c r="D506" s="24">
        <v>0</v>
      </c>
      <c r="F506" s="21"/>
      <c r="G506" s="24"/>
      <c r="I506" s="21">
        <v>0</v>
      </c>
      <c r="J506" s="24">
        <v>0</v>
      </c>
      <c r="L506" s="21">
        <v>0</v>
      </c>
      <c r="M506" s="24">
        <v>0</v>
      </c>
      <c r="O506" s="21">
        <v>0</v>
      </c>
      <c r="P506" s="24">
        <v>0</v>
      </c>
      <c r="R506" s="20"/>
    </row>
    <row r="507" spans="1:18" ht="25.5">
      <c r="A507" s="17"/>
      <c r="B507" s="17" t="s">
        <v>93</v>
      </c>
      <c r="C507" s="18">
        <v>464</v>
      </c>
      <c r="D507" s="19">
        <v>87079003.420000002</v>
      </c>
      <c r="F507" s="18">
        <v>44</v>
      </c>
      <c r="G507" s="19">
        <v>10470522.640000001</v>
      </c>
      <c r="I507" s="18">
        <v>106</v>
      </c>
      <c r="J507" s="19">
        <v>25129254.349999998</v>
      </c>
      <c r="L507" s="18">
        <v>-358</v>
      </c>
      <c r="M507" s="19">
        <v>-61949749.07</v>
      </c>
      <c r="O507" s="18">
        <v>-358</v>
      </c>
      <c r="P507" s="19">
        <v>-61949749.07</v>
      </c>
      <c r="R507" s="20"/>
    </row>
    <row r="508" spans="1:18" ht="117" customHeight="1">
      <c r="A508" s="79">
        <v>56</v>
      </c>
      <c r="B508" s="99" t="s">
        <v>94</v>
      </c>
      <c r="C508" s="23">
        <v>14</v>
      </c>
      <c r="D508" s="24">
        <v>2195717.86</v>
      </c>
      <c r="F508" s="37">
        <v>11</v>
      </c>
      <c r="G508" s="38">
        <v>1966318.3900000001</v>
      </c>
      <c r="I508" s="23">
        <v>26</v>
      </c>
      <c r="J508" s="24">
        <v>4719164.1399999997</v>
      </c>
      <c r="L508" s="23">
        <v>12</v>
      </c>
      <c r="M508" s="24">
        <v>2523446.2799999998</v>
      </c>
      <c r="O508" s="23">
        <v>12</v>
      </c>
      <c r="P508" s="24">
        <v>2523446.2799999998</v>
      </c>
      <c r="R508" s="20"/>
    </row>
    <row r="509" spans="1:18" ht="171" hidden="1" customHeight="1">
      <c r="A509" s="80"/>
      <c r="B509" s="100"/>
      <c r="C509" s="23"/>
      <c r="D509" s="22">
        <v>0</v>
      </c>
      <c r="F509" s="23"/>
      <c r="G509" s="22"/>
      <c r="I509" s="23">
        <v>0</v>
      </c>
      <c r="J509" s="22">
        <v>0</v>
      </c>
      <c r="L509" s="23">
        <v>0</v>
      </c>
      <c r="M509" s="22">
        <v>0</v>
      </c>
      <c r="O509" s="23">
        <v>0</v>
      </c>
      <c r="P509" s="22">
        <v>0</v>
      </c>
      <c r="R509" s="20"/>
    </row>
    <row r="510" spans="1:18" ht="78">
      <c r="A510" s="80"/>
      <c r="B510" s="32" t="s">
        <v>95</v>
      </c>
      <c r="C510" s="23">
        <v>1</v>
      </c>
      <c r="D510" s="24">
        <v>156836.99</v>
      </c>
      <c r="F510" s="23"/>
      <c r="G510" s="24"/>
      <c r="I510" s="23">
        <v>0</v>
      </c>
      <c r="J510" s="24">
        <v>0</v>
      </c>
      <c r="L510" s="23">
        <v>-1</v>
      </c>
      <c r="M510" s="24">
        <v>-156836.99</v>
      </c>
      <c r="O510" s="23">
        <v>-1</v>
      </c>
      <c r="P510" s="24">
        <v>-156836.99</v>
      </c>
      <c r="R510" s="20"/>
    </row>
    <row r="511" spans="1:18" ht="102.75" customHeight="1">
      <c r="A511" s="80"/>
      <c r="B511" s="99" t="s">
        <v>96</v>
      </c>
      <c r="C511" s="23">
        <v>10</v>
      </c>
      <c r="D511" s="24">
        <v>1568369.9</v>
      </c>
      <c r="F511" s="37">
        <v>9</v>
      </c>
      <c r="G511" s="38">
        <v>1612448.38</v>
      </c>
      <c r="I511" s="23">
        <v>22</v>
      </c>
      <c r="J511" s="24">
        <v>3869876.11</v>
      </c>
      <c r="L511" s="23">
        <v>12</v>
      </c>
      <c r="M511" s="24">
        <v>2301506.21</v>
      </c>
      <c r="O511" s="23">
        <v>12</v>
      </c>
      <c r="P511" s="24">
        <v>2301506.21</v>
      </c>
      <c r="R511" s="20"/>
    </row>
    <row r="512" spans="1:18" ht="99" hidden="1" customHeight="1">
      <c r="A512" s="80"/>
      <c r="B512" s="100"/>
      <c r="C512" s="23"/>
      <c r="D512" s="22">
        <v>0</v>
      </c>
      <c r="F512" s="23"/>
      <c r="G512" s="22"/>
      <c r="I512" s="23">
        <v>0</v>
      </c>
      <c r="J512" s="22">
        <v>0</v>
      </c>
      <c r="L512" s="23">
        <v>0</v>
      </c>
      <c r="M512" s="22">
        <v>0</v>
      </c>
      <c r="O512" s="23">
        <v>0</v>
      </c>
      <c r="P512" s="22">
        <v>0</v>
      </c>
      <c r="R512" s="20"/>
    </row>
    <row r="513" spans="1:18" ht="94.5" customHeight="1">
      <c r="A513" s="80"/>
      <c r="B513" s="110" t="s">
        <v>97</v>
      </c>
      <c r="C513" s="23">
        <v>22</v>
      </c>
      <c r="D513" s="24">
        <v>3450413.78</v>
      </c>
      <c r="F513" s="37">
        <v>5</v>
      </c>
      <c r="G513" s="38">
        <v>876992.69</v>
      </c>
      <c r="I513" s="23">
        <v>12</v>
      </c>
      <c r="J513" s="24">
        <v>2104782.46</v>
      </c>
      <c r="L513" s="23">
        <v>-10</v>
      </c>
      <c r="M513" s="24">
        <v>-1345631.3199999998</v>
      </c>
      <c r="O513" s="23">
        <v>-10</v>
      </c>
      <c r="P513" s="24">
        <v>-1345631.3199999998</v>
      </c>
      <c r="R513" s="20"/>
    </row>
    <row r="514" spans="1:18" ht="66" hidden="1" customHeight="1">
      <c r="A514" s="80"/>
      <c r="B514" s="111"/>
      <c r="C514" s="21"/>
      <c r="D514" s="22">
        <v>0</v>
      </c>
      <c r="F514" s="21"/>
      <c r="G514" s="22"/>
      <c r="I514" s="21">
        <v>0</v>
      </c>
      <c r="J514" s="22">
        <v>0</v>
      </c>
      <c r="L514" s="21">
        <v>0</v>
      </c>
      <c r="M514" s="22">
        <v>0</v>
      </c>
      <c r="O514" s="21">
        <v>0</v>
      </c>
      <c r="P514" s="22">
        <v>0</v>
      </c>
      <c r="R514" s="20"/>
    </row>
    <row r="515" spans="1:18" ht="49.5" hidden="1" customHeight="1">
      <c r="A515" s="80"/>
      <c r="B515" s="111"/>
      <c r="C515" s="23"/>
      <c r="D515" s="22">
        <v>0</v>
      </c>
      <c r="F515" s="23"/>
      <c r="G515" s="22"/>
      <c r="I515" s="23">
        <v>0</v>
      </c>
      <c r="J515" s="22">
        <v>0</v>
      </c>
      <c r="L515" s="23">
        <v>0</v>
      </c>
      <c r="M515" s="22">
        <v>0</v>
      </c>
      <c r="O515" s="23">
        <v>0</v>
      </c>
      <c r="P515" s="22">
        <v>0</v>
      </c>
      <c r="R515" s="20"/>
    </row>
    <row r="516" spans="1:18" ht="82.5" hidden="1" customHeight="1">
      <c r="A516" s="80"/>
      <c r="B516" s="111"/>
      <c r="C516" s="23"/>
      <c r="D516" s="22">
        <v>0</v>
      </c>
      <c r="F516" s="23"/>
      <c r="G516" s="22"/>
      <c r="I516" s="23">
        <v>0</v>
      </c>
      <c r="J516" s="22">
        <v>0</v>
      </c>
      <c r="L516" s="23">
        <v>0</v>
      </c>
      <c r="M516" s="22">
        <v>0</v>
      </c>
      <c r="O516" s="23">
        <v>0</v>
      </c>
      <c r="P516" s="22">
        <v>0</v>
      </c>
      <c r="R516" s="20"/>
    </row>
    <row r="517" spans="1:18" ht="132" hidden="1" customHeight="1">
      <c r="A517" s="80"/>
      <c r="B517" s="111"/>
      <c r="C517" s="23"/>
      <c r="D517" s="22">
        <v>0</v>
      </c>
      <c r="F517" s="23"/>
      <c r="G517" s="22"/>
      <c r="I517" s="23">
        <v>0</v>
      </c>
      <c r="J517" s="22">
        <v>0</v>
      </c>
      <c r="L517" s="23">
        <v>0</v>
      </c>
      <c r="M517" s="22">
        <v>0</v>
      </c>
      <c r="O517" s="23">
        <v>0</v>
      </c>
      <c r="P517" s="22">
        <v>0</v>
      </c>
      <c r="R517" s="20"/>
    </row>
    <row r="518" spans="1:18" ht="148.5" hidden="1" customHeight="1">
      <c r="A518" s="80"/>
      <c r="B518" s="111"/>
      <c r="C518" s="23"/>
      <c r="D518" s="22">
        <v>0</v>
      </c>
      <c r="F518" s="23"/>
      <c r="G518" s="22"/>
      <c r="I518" s="23">
        <v>0</v>
      </c>
      <c r="J518" s="22">
        <v>0</v>
      </c>
      <c r="L518" s="23">
        <v>0</v>
      </c>
      <c r="M518" s="22">
        <v>0</v>
      </c>
      <c r="O518" s="23">
        <v>0</v>
      </c>
      <c r="P518" s="22">
        <v>0</v>
      </c>
      <c r="R518" s="20"/>
    </row>
    <row r="519" spans="1:18" ht="66" hidden="1" customHeight="1">
      <c r="A519" s="81"/>
      <c r="B519" s="112"/>
      <c r="C519" s="21"/>
      <c r="D519" s="22">
        <v>0</v>
      </c>
      <c r="F519" s="21"/>
      <c r="G519" s="22"/>
      <c r="I519" s="21">
        <v>0</v>
      </c>
      <c r="J519" s="22">
        <v>0</v>
      </c>
      <c r="L519" s="21">
        <v>0</v>
      </c>
      <c r="M519" s="22">
        <v>0</v>
      </c>
      <c r="O519" s="21">
        <v>0</v>
      </c>
      <c r="P519" s="22">
        <v>0</v>
      </c>
      <c r="R519" s="20"/>
    </row>
    <row r="520" spans="1:18" ht="117">
      <c r="A520" s="26">
        <v>57</v>
      </c>
      <c r="B520" s="63" t="s">
        <v>94</v>
      </c>
      <c r="C520" s="23">
        <v>11</v>
      </c>
      <c r="D520" s="24">
        <v>3517304.23</v>
      </c>
      <c r="F520" s="23">
        <v>12</v>
      </c>
      <c r="G520" s="24">
        <v>4246753.04</v>
      </c>
      <c r="I520" s="23">
        <v>29</v>
      </c>
      <c r="J520" s="24">
        <v>10192207.300000001</v>
      </c>
      <c r="L520" s="23">
        <v>18</v>
      </c>
      <c r="M520" s="24">
        <v>6674903.0700000003</v>
      </c>
      <c r="O520" s="23">
        <v>18</v>
      </c>
      <c r="P520" s="24">
        <v>6674903.0700000003</v>
      </c>
      <c r="R520" s="20"/>
    </row>
    <row r="521" spans="1:18" ht="99" hidden="1" customHeight="1">
      <c r="A521" s="124"/>
      <c r="B521" s="126"/>
      <c r="C521" s="21"/>
      <c r="D521" s="22">
        <v>0</v>
      </c>
      <c r="F521" s="21"/>
      <c r="G521" s="22"/>
      <c r="I521" s="21">
        <v>0</v>
      </c>
      <c r="J521" s="22">
        <v>0</v>
      </c>
      <c r="L521" s="21">
        <v>0</v>
      </c>
      <c r="M521" s="22">
        <v>0</v>
      </c>
      <c r="O521" s="21">
        <v>0</v>
      </c>
      <c r="P521" s="22">
        <v>0</v>
      </c>
      <c r="R521" s="20"/>
    </row>
    <row r="522" spans="1:18" ht="93" hidden="1" customHeight="1">
      <c r="A522" s="125"/>
      <c r="B522" s="127"/>
      <c r="C522" s="21"/>
      <c r="D522" s="22">
        <v>0</v>
      </c>
      <c r="F522" s="21"/>
      <c r="G522" s="22"/>
      <c r="I522" s="21">
        <v>0</v>
      </c>
      <c r="J522" s="22">
        <v>0</v>
      </c>
      <c r="L522" s="21">
        <v>0</v>
      </c>
      <c r="M522" s="22">
        <v>0</v>
      </c>
      <c r="O522" s="21">
        <v>0</v>
      </c>
      <c r="P522" s="22">
        <v>0</v>
      </c>
      <c r="R522" s="20"/>
    </row>
    <row r="523" spans="1:18" ht="117">
      <c r="A523" s="57">
        <v>58</v>
      </c>
      <c r="B523" s="64" t="s">
        <v>98</v>
      </c>
      <c r="C523" s="65">
        <v>393</v>
      </c>
      <c r="D523" s="66">
        <v>72840677.640000001</v>
      </c>
      <c r="F523" s="50">
        <v>4</v>
      </c>
      <c r="G523" s="66">
        <v>718018</v>
      </c>
      <c r="I523" s="50">
        <v>10</v>
      </c>
      <c r="J523" s="66">
        <v>1723243.2</v>
      </c>
      <c r="L523" s="50">
        <v>-383</v>
      </c>
      <c r="M523" s="66">
        <v>-71117434.439999998</v>
      </c>
      <c r="O523" s="50">
        <v>-383</v>
      </c>
      <c r="P523" s="66">
        <v>-71117434.439999998</v>
      </c>
      <c r="R523" s="20"/>
    </row>
    <row r="524" spans="1:18" ht="89.25" customHeight="1">
      <c r="A524" s="79">
        <v>59</v>
      </c>
      <c r="B524" s="82" t="s">
        <v>99</v>
      </c>
      <c r="C524" s="23">
        <v>12</v>
      </c>
      <c r="D524" s="24">
        <v>2952706.08</v>
      </c>
      <c r="F524" s="23">
        <v>2</v>
      </c>
      <c r="G524" s="67">
        <v>650301.14</v>
      </c>
      <c r="I524" s="23">
        <v>5</v>
      </c>
      <c r="J524" s="67">
        <v>1560722.74</v>
      </c>
      <c r="L524" s="23">
        <v>-7</v>
      </c>
      <c r="M524" s="67">
        <v>-1391983.34</v>
      </c>
      <c r="O524" s="23">
        <v>-7</v>
      </c>
      <c r="P524" s="67">
        <v>-1391983.34</v>
      </c>
      <c r="R524" s="20"/>
    </row>
    <row r="525" spans="1:18" ht="99" hidden="1" customHeight="1">
      <c r="A525" s="80"/>
      <c r="B525" s="83"/>
      <c r="C525" s="21"/>
      <c r="D525" s="22">
        <v>0</v>
      </c>
      <c r="F525" s="21"/>
      <c r="G525" s="22"/>
      <c r="I525" s="21">
        <v>0</v>
      </c>
      <c r="J525" s="22">
        <v>0</v>
      </c>
      <c r="L525" s="21">
        <v>0</v>
      </c>
      <c r="M525" s="22">
        <v>0</v>
      </c>
      <c r="O525" s="21">
        <v>0</v>
      </c>
      <c r="P525" s="22">
        <v>0</v>
      </c>
      <c r="R525" s="20"/>
    </row>
    <row r="526" spans="1:18" ht="82.5" hidden="1" customHeight="1">
      <c r="A526" s="80"/>
      <c r="B526" s="83"/>
      <c r="C526" s="21"/>
      <c r="D526" s="22">
        <v>0</v>
      </c>
      <c r="F526" s="21"/>
      <c r="G526" s="22"/>
      <c r="I526" s="21">
        <v>0</v>
      </c>
      <c r="J526" s="22">
        <v>0</v>
      </c>
      <c r="L526" s="21">
        <v>0</v>
      </c>
      <c r="M526" s="22">
        <v>0</v>
      </c>
      <c r="O526" s="21">
        <v>0</v>
      </c>
      <c r="P526" s="22">
        <v>0</v>
      </c>
      <c r="R526" s="20"/>
    </row>
    <row r="527" spans="1:18" ht="132" hidden="1" customHeight="1">
      <c r="A527" s="80"/>
      <c r="B527" s="83"/>
      <c r="C527" s="23"/>
      <c r="D527" s="22">
        <v>0</v>
      </c>
      <c r="F527" s="23"/>
      <c r="G527" s="22"/>
      <c r="I527" s="23">
        <v>0</v>
      </c>
      <c r="J527" s="22">
        <v>0</v>
      </c>
      <c r="L527" s="23">
        <v>0</v>
      </c>
      <c r="M527" s="22">
        <v>0</v>
      </c>
      <c r="O527" s="23">
        <v>0</v>
      </c>
      <c r="P527" s="22">
        <v>0</v>
      </c>
      <c r="R527" s="20"/>
    </row>
    <row r="528" spans="1:18" ht="115.5" hidden="1" customHeight="1">
      <c r="A528" s="80"/>
      <c r="B528" s="83"/>
      <c r="C528" s="21"/>
      <c r="D528" s="22">
        <v>0</v>
      </c>
      <c r="F528" s="21"/>
      <c r="G528" s="22"/>
      <c r="I528" s="21">
        <v>0</v>
      </c>
      <c r="J528" s="22">
        <v>0</v>
      </c>
      <c r="L528" s="21">
        <v>0</v>
      </c>
      <c r="M528" s="22">
        <v>0</v>
      </c>
      <c r="O528" s="21">
        <v>0</v>
      </c>
      <c r="P528" s="22">
        <v>0</v>
      </c>
      <c r="R528" s="20"/>
    </row>
    <row r="529" spans="1:18" ht="115.5" hidden="1" customHeight="1">
      <c r="A529" s="80"/>
      <c r="B529" s="83"/>
      <c r="C529" s="23"/>
      <c r="D529" s="22">
        <v>0</v>
      </c>
      <c r="F529" s="23"/>
      <c r="G529" s="22"/>
      <c r="I529" s="23">
        <v>0</v>
      </c>
      <c r="J529" s="22">
        <v>0</v>
      </c>
      <c r="L529" s="23">
        <v>0</v>
      </c>
      <c r="M529" s="22">
        <v>0</v>
      </c>
      <c r="O529" s="23">
        <v>0</v>
      </c>
      <c r="P529" s="22">
        <v>0</v>
      </c>
      <c r="R529" s="20"/>
    </row>
    <row r="530" spans="1:18" ht="82.5" hidden="1" customHeight="1">
      <c r="A530" s="80"/>
      <c r="B530" s="83"/>
      <c r="C530" s="21"/>
      <c r="D530" s="22">
        <v>0</v>
      </c>
      <c r="F530" s="21"/>
      <c r="G530" s="22"/>
      <c r="I530" s="21">
        <v>0</v>
      </c>
      <c r="J530" s="22">
        <v>0</v>
      </c>
      <c r="L530" s="21">
        <v>0</v>
      </c>
      <c r="M530" s="22">
        <v>0</v>
      </c>
      <c r="O530" s="21">
        <v>0</v>
      </c>
      <c r="P530" s="22">
        <v>0</v>
      </c>
      <c r="R530" s="20"/>
    </row>
    <row r="531" spans="1:18" ht="115.5" hidden="1" customHeight="1">
      <c r="A531" s="81"/>
      <c r="B531" s="84"/>
      <c r="C531" s="21"/>
      <c r="D531" s="22">
        <v>0</v>
      </c>
      <c r="F531" s="21"/>
      <c r="G531" s="22"/>
      <c r="I531" s="21">
        <v>0</v>
      </c>
      <c r="J531" s="22">
        <v>0</v>
      </c>
      <c r="L531" s="21">
        <v>0</v>
      </c>
      <c r="M531" s="22">
        <v>0</v>
      </c>
      <c r="O531" s="21">
        <v>0</v>
      </c>
      <c r="P531" s="22">
        <v>0</v>
      </c>
      <c r="R531" s="20"/>
    </row>
    <row r="532" spans="1:18" ht="86.25" customHeight="1">
      <c r="A532" s="47">
        <v>60</v>
      </c>
      <c r="B532" s="63" t="s">
        <v>100</v>
      </c>
      <c r="C532" s="23">
        <v>1</v>
      </c>
      <c r="D532" s="24">
        <v>396976.94</v>
      </c>
      <c r="F532" s="37">
        <v>1</v>
      </c>
      <c r="G532" s="24">
        <v>399691</v>
      </c>
      <c r="I532" s="23">
        <v>2</v>
      </c>
      <c r="J532" s="24">
        <v>959258.4</v>
      </c>
      <c r="L532" s="23">
        <v>1</v>
      </c>
      <c r="M532" s="24">
        <v>562281.46</v>
      </c>
      <c r="O532" s="23">
        <v>1</v>
      </c>
      <c r="P532" s="24">
        <v>562281.46</v>
      </c>
      <c r="R532" s="20"/>
    </row>
    <row r="533" spans="1:18" ht="25.5">
      <c r="A533" s="17"/>
      <c r="B533" s="17" t="s">
        <v>101</v>
      </c>
      <c r="C533" s="18">
        <v>11</v>
      </c>
      <c r="D533" s="19">
        <v>1218088.74</v>
      </c>
      <c r="F533" s="18">
        <v>4</v>
      </c>
      <c r="G533" s="19">
        <v>492040.33</v>
      </c>
      <c r="I533" s="18">
        <v>10</v>
      </c>
      <c r="J533" s="19">
        <v>1180896.8</v>
      </c>
      <c r="L533" s="18">
        <v>-1</v>
      </c>
      <c r="M533" s="19">
        <v>-37191.939999999915</v>
      </c>
      <c r="O533" s="18">
        <v>-1</v>
      </c>
      <c r="P533" s="19">
        <v>-37191.939999999915</v>
      </c>
      <c r="R533" s="20"/>
    </row>
    <row r="534" spans="1:18" ht="100.5" customHeight="1">
      <c r="A534" s="79">
        <v>61</v>
      </c>
      <c r="B534" s="82" t="s">
        <v>102</v>
      </c>
      <c r="C534" s="23">
        <v>2</v>
      </c>
      <c r="D534" s="24">
        <v>221470.68</v>
      </c>
      <c r="F534" s="23">
        <v>1</v>
      </c>
      <c r="G534" s="24">
        <v>133585.70000000001</v>
      </c>
      <c r="I534" s="23">
        <v>2</v>
      </c>
      <c r="J534" s="24">
        <v>320605.68</v>
      </c>
      <c r="L534" s="23">
        <v>0</v>
      </c>
      <c r="M534" s="24">
        <v>99135</v>
      </c>
      <c r="O534" s="23">
        <v>0</v>
      </c>
      <c r="P534" s="24">
        <v>99135</v>
      </c>
      <c r="R534" s="20"/>
    </row>
    <row r="535" spans="1:18" ht="36.75" hidden="1" customHeight="1">
      <c r="A535" s="80"/>
      <c r="B535" s="83"/>
      <c r="C535" s="21"/>
      <c r="D535" s="22">
        <v>0</v>
      </c>
      <c r="F535" s="21"/>
      <c r="G535" s="22"/>
      <c r="I535" s="21">
        <v>0</v>
      </c>
      <c r="J535" s="22">
        <v>0</v>
      </c>
      <c r="L535" s="21">
        <v>0</v>
      </c>
      <c r="M535" s="22">
        <v>0</v>
      </c>
      <c r="O535" s="21">
        <v>0</v>
      </c>
      <c r="P535" s="22">
        <v>0</v>
      </c>
      <c r="R535" s="20"/>
    </row>
    <row r="536" spans="1:18" ht="49.5" hidden="1" customHeight="1">
      <c r="A536" s="80"/>
      <c r="B536" s="83"/>
      <c r="C536" s="23"/>
      <c r="D536" s="22">
        <v>0</v>
      </c>
      <c r="F536" s="23"/>
      <c r="G536" s="22"/>
      <c r="I536" s="23">
        <v>0</v>
      </c>
      <c r="J536" s="22">
        <v>0</v>
      </c>
      <c r="L536" s="23">
        <v>0</v>
      </c>
      <c r="M536" s="22">
        <v>0</v>
      </c>
      <c r="O536" s="23">
        <v>0</v>
      </c>
      <c r="P536" s="22">
        <v>0</v>
      </c>
      <c r="R536" s="20"/>
    </row>
    <row r="537" spans="1:18" ht="49.5" hidden="1" customHeight="1">
      <c r="A537" s="80"/>
      <c r="B537" s="83"/>
      <c r="C537" s="21"/>
      <c r="D537" s="22">
        <v>0</v>
      </c>
      <c r="F537" s="21"/>
      <c r="G537" s="22"/>
      <c r="I537" s="21">
        <v>0</v>
      </c>
      <c r="J537" s="22">
        <v>0</v>
      </c>
      <c r="L537" s="21">
        <v>0</v>
      </c>
      <c r="M537" s="22">
        <v>0</v>
      </c>
      <c r="O537" s="21">
        <v>0</v>
      </c>
      <c r="P537" s="22">
        <v>0</v>
      </c>
      <c r="R537" s="20"/>
    </row>
    <row r="538" spans="1:18" ht="25.5" hidden="1" customHeight="1">
      <c r="A538" s="80"/>
      <c r="B538" s="83"/>
      <c r="C538" s="21"/>
      <c r="D538" s="22">
        <v>0</v>
      </c>
      <c r="F538" s="21"/>
      <c r="G538" s="22"/>
      <c r="I538" s="21">
        <v>0</v>
      </c>
      <c r="J538" s="22">
        <v>0</v>
      </c>
      <c r="L538" s="21">
        <v>0</v>
      </c>
      <c r="M538" s="22">
        <v>0</v>
      </c>
      <c r="O538" s="21">
        <v>0</v>
      </c>
      <c r="P538" s="22">
        <v>0</v>
      </c>
      <c r="R538" s="20"/>
    </row>
    <row r="539" spans="1:18" ht="49.5" hidden="1" customHeight="1">
      <c r="A539" s="80"/>
      <c r="B539" s="83"/>
      <c r="C539" s="23"/>
      <c r="D539" s="22">
        <v>0</v>
      </c>
      <c r="F539" s="23"/>
      <c r="G539" s="22"/>
      <c r="I539" s="23">
        <v>0</v>
      </c>
      <c r="J539" s="22">
        <v>0</v>
      </c>
      <c r="L539" s="23">
        <v>0</v>
      </c>
      <c r="M539" s="22">
        <v>0</v>
      </c>
      <c r="O539" s="23">
        <v>0</v>
      </c>
      <c r="P539" s="22">
        <v>0</v>
      </c>
      <c r="R539" s="20"/>
    </row>
    <row r="540" spans="1:18" ht="49.5" hidden="1" customHeight="1">
      <c r="A540" s="80"/>
      <c r="B540" s="83"/>
      <c r="C540" s="21"/>
      <c r="D540" s="22">
        <v>0</v>
      </c>
      <c r="F540" s="21"/>
      <c r="G540" s="22"/>
      <c r="I540" s="21">
        <v>0</v>
      </c>
      <c r="J540" s="22">
        <v>0</v>
      </c>
      <c r="L540" s="21">
        <v>0</v>
      </c>
      <c r="M540" s="22">
        <v>0</v>
      </c>
      <c r="O540" s="21">
        <v>0</v>
      </c>
      <c r="P540" s="22">
        <v>0</v>
      </c>
      <c r="R540" s="20"/>
    </row>
    <row r="541" spans="1:18" ht="49.5" hidden="1" customHeight="1">
      <c r="A541" s="80"/>
      <c r="B541" s="83"/>
      <c r="C541" s="21"/>
      <c r="D541" s="22">
        <v>0</v>
      </c>
      <c r="F541" s="21"/>
      <c r="G541" s="22"/>
      <c r="I541" s="21">
        <v>0</v>
      </c>
      <c r="J541" s="22">
        <v>0</v>
      </c>
      <c r="L541" s="21">
        <v>0</v>
      </c>
      <c r="M541" s="22">
        <v>0</v>
      </c>
      <c r="O541" s="21">
        <v>0</v>
      </c>
      <c r="P541" s="22">
        <v>0</v>
      </c>
      <c r="R541" s="20"/>
    </row>
    <row r="542" spans="1:18" ht="40.5" hidden="1" customHeight="1">
      <c r="A542" s="80"/>
      <c r="B542" s="83"/>
      <c r="C542" s="21"/>
      <c r="D542" s="22">
        <v>0</v>
      </c>
      <c r="F542" s="21"/>
      <c r="G542" s="22"/>
      <c r="I542" s="21">
        <v>0</v>
      </c>
      <c r="J542" s="22">
        <v>0</v>
      </c>
      <c r="L542" s="21">
        <v>0</v>
      </c>
      <c r="M542" s="22">
        <v>0</v>
      </c>
      <c r="O542" s="21">
        <v>0</v>
      </c>
      <c r="P542" s="22">
        <v>0</v>
      </c>
      <c r="R542" s="20"/>
    </row>
    <row r="543" spans="1:18" ht="49.5" hidden="1" customHeight="1">
      <c r="A543" s="80"/>
      <c r="B543" s="83"/>
      <c r="C543" s="21"/>
      <c r="D543" s="22">
        <v>0</v>
      </c>
      <c r="F543" s="21"/>
      <c r="G543" s="22"/>
      <c r="I543" s="21">
        <v>0</v>
      </c>
      <c r="J543" s="22">
        <v>0</v>
      </c>
      <c r="L543" s="21">
        <v>0</v>
      </c>
      <c r="M543" s="22">
        <v>0</v>
      </c>
      <c r="O543" s="21">
        <v>0</v>
      </c>
      <c r="P543" s="22">
        <v>0</v>
      </c>
      <c r="R543" s="20"/>
    </row>
    <row r="544" spans="1:18" ht="25.5" hidden="1" customHeight="1">
      <c r="A544" s="80"/>
      <c r="B544" s="83"/>
      <c r="C544" s="21"/>
      <c r="D544" s="22">
        <v>0</v>
      </c>
      <c r="F544" s="21"/>
      <c r="G544" s="22"/>
      <c r="I544" s="21">
        <v>0</v>
      </c>
      <c r="J544" s="22">
        <v>0</v>
      </c>
      <c r="L544" s="21">
        <v>0</v>
      </c>
      <c r="M544" s="22">
        <v>0</v>
      </c>
      <c r="O544" s="21">
        <v>0</v>
      </c>
      <c r="P544" s="22">
        <v>0</v>
      </c>
      <c r="R544" s="20"/>
    </row>
    <row r="545" spans="1:18" ht="66" hidden="1" customHeight="1">
      <c r="A545" s="80"/>
      <c r="B545" s="83"/>
      <c r="C545" s="21"/>
      <c r="D545" s="22">
        <v>0</v>
      </c>
      <c r="F545" s="21"/>
      <c r="G545" s="22"/>
      <c r="I545" s="21">
        <v>0</v>
      </c>
      <c r="J545" s="22">
        <v>0</v>
      </c>
      <c r="L545" s="21">
        <v>0</v>
      </c>
      <c r="M545" s="22">
        <v>0</v>
      </c>
      <c r="O545" s="21">
        <v>0</v>
      </c>
      <c r="P545" s="22">
        <v>0</v>
      </c>
      <c r="R545" s="20"/>
    </row>
    <row r="546" spans="1:18" ht="33" hidden="1" customHeight="1">
      <c r="A546" s="80"/>
      <c r="B546" s="83"/>
      <c r="C546" s="21"/>
      <c r="D546" s="22">
        <v>0</v>
      </c>
      <c r="F546" s="21"/>
      <c r="G546" s="22"/>
      <c r="I546" s="21">
        <v>0</v>
      </c>
      <c r="J546" s="22">
        <v>0</v>
      </c>
      <c r="L546" s="21">
        <v>0</v>
      </c>
      <c r="M546" s="22">
        <v>0</v>
      </c>
      <c r="O546" s="21">
        <v>0</v>
      </c>
      <c r="P546" s="22">
        <v>0</v>
      </c>
      <c r="R546" s="20"/>
    </row>
    <row r="547" spans="1:18" ht="49.5" hidden="1" customHeight="1">
      <c r="A547" s="80"/>
      <c r="B547" s="84"/>
      <c r="C547" s="21"/>
      <c r="D547" s="22">
        <v>0</v>
      </c>
      <c r="F547" s="21"/>
      <c r="G547" s="22"/>
      <c r="I547" s="21">
        <v>0</v>
      </c>
      <c r="J547" s="22">
        <v>0</v>
      </c>
      <c r="L547" s="21">
        <v>0</v>
      </c>
      <c r="M547" s="22">
        <v>0</v>
      </c>
      <c r="O547" s="21">
        <v>0</v>
      </c>
      <c r="P547" s="22">
        <v>0</v>
      </c>
      <c r="R547" s="20"/>
    </row>
    <row r="548" spans="1:18" ht="43.5" customHeight="1">
      <c r="A548" s="80"/>
      <c r="B548" s="63" t="s">
        <v>103</v>
      </c>
      <c r="C548" s="23">
        <v>1</v>
      </c>
      <c r="D548" s="24">
        <v>110735.34</v>
      </c>
      <c r="F548" s="23">
        <v>1</v>
      </c>
      <c r="G548" s="24">
        <v>109849.41</v>
      </c>
      <c r="I548" s="23">
        <v>2</v>
      </c>
      <c r="J548" s="24">
        <v>263638.58</v>
      </c>
      <c r="L548" s="23">
        <v>1</v>
      </c>
      <c r="M548" s="24">
        <v>152903.24000000002</v>
      </c>
      <c r="O548" s="23">
        <v>1</v>
      </c>
      <c r="P548" s="24">
        <v>152903.24000000002</v>
      </c>
      <c r="R548" s="20"/>
    </row>
    <row r="549" spans="1:18" ht="51" hidden="1" customHeight="1">
      <c r="A549" s="80"/>
      <c r="B549" s="68"/>
      <c r="C549" s="21"/>
      <c r="D549" s="22">
        <v>0</v>
      </c>
      <c r="F549" s="21"/>
      <c r="G549" s="22"/>
      <c r="I549" s="21">
        <v>0</v>
      </c>
      <c r="J549" s="22">
        <v>0</v>
      </c>
      <c r="L549" s="21">
        <v>0</v>
      </c>
      <c r="M549" s="22">
        <v>0</v>
      </c>
      <c r="O549" s="21">
        <v>0</v>
      </c>
      <c r="P549" s="22">
        <v>0</v>
      </c>
      <c r="R549" s="20"/>
    </row>
    <row r="550" spans="1:18" ht="51" hidden="1" customHeight="1">
      <c r="A550" s="80"/>
      <c r="B550" s="68"/>
      <c r="C550" s="21"/>
      <c r="D550" s="22">
        <v>0</v>
      </c>
      <c r="F550" s="21"/>
      <c r="G550" s="22"/>
      <c r="I550" s="21">
        <v>0</v>
      </c>
      <c r="J550" s="22">
        <v>0</v>
      </c>
      <c r="L550" s="21">
        <v>0</v>
      </c>
      <c r="M550" s="22">
        <v>0</v>
      </c>
      <c r="O550" s="21">
        <v>0</v>
      </c>
      <c r="P550" s="22">
        <v>0</v>
      </c>
      <c r="R550" s="20"/>
    </row>
    <row r="551" spans="1:18" ht="51" hidden="1" customHeight="1">
      <c r="A551" s="80"/>
      <c r="B551" s="63"/>
      <c r="C551" s="21"/>
      <c r="D551" s="22">
        <v>0</v>
      </c>
      <c r="F551" s="21"/>
      <c r="G551" s="22"/>
      <c r="I551" s="21">
        <v>0</v>
      </c>
      <c r="J551" s="22">
        <v>0</v>
      </c>
      <c r="L551" s="21">
        <v>0</v>
      </c>
      <c r="M551" s="22">
        <v>0</v>
      </c>
      <c r="O551" s="21">
        <v>0</v>
      </c>
      <c r="P551" s="22">
        <v>0</v>
      </c>
      <c r="R551" s="20"/>
    </row>
    <row r="552" spans="1:18" ht="51" hidden="1" customHeight="1">
      <c r="A552" s="80"/>
      <c r="B552" s="63"/>
      <c r="C552" s="21"/>
      <c r="D552" s="22">
        <v>0</v>
      </c>
      <c r="F552" s="21"/>
      <c r="G552" s="22"/>
      <c r="I552" s="21">
        <v>0</v>
      </c>
      <c r="J552" s="22">
        <v>0</v>
      </c>
      <c r="L552" s="21">
        <v>0</v>
      </c>
      <c r="M552" s="22">
        <v>0</v>
      </c>
      <c r="O552" s="21">
        <v>0</v>
      </c>
      <c r="P552" s="22">
        <v>0</v>
      </c>
      <c r="R552" s="20"/>
    </row>
    <row r="553" spans="1:18" ht="51" hidden="1" customHeight="1">
      <c r="A553" s="80"/>
      <c r="B553" s="63"/>
      <c r="C553" s="23"/>
      <c r="D553" s="22">
        <v>0</v>
      </c>
      <c r="F553" s="23"/>
      <c r="G553" s="22"/>
      <c r="I553" s="23">
        <v>0</v>
      </c>
      <c r="J553" s="22">
        <v>0</v>
      </c>
      <c r="L553" s="23">
        <v>0</v>
      </c>
      <c r="M553" s="22">
        <v>0</v>
      </c>
      <c r="O553" s="23">
        <v>0</v>
      </c>
      <c r="P553" s="22">
        <v>0</v>
      </c>
      <c r="R553" s="20"/>
    </row>
    <row r="554" spans="1:18" ht="51" hidden="1" customHeight="1">
      <c r="A554" s="80"/>
      <c r="B554" s="63"/>
      <c r="C554" s="21"/>
      <c r="D554" s="22">
        <v>0</v>
      </c>
      <c r="F554" s="21"/>
      <c r="G554" s="22"/>
      <c r="I554" s="21">
        <v>0</v>
      </c>
      <c r="J554" s="22">
        <v>0</v>
      </c>
      <c r="L554" s="21">
        <v>0</v>
      </c>
      <c r="M554" s="22">
        <v>0</v>
      </c>
      <c r="O554" s="21">
        <v>0</v>
      </c>
      <c r="P554" s="22">
        <v>0</v>
      </c>
      <c r="R554" s="20"/>
    </row>
    <row r="555" spans="1:18" ht="51" hidden="1" customHeight="1">
      <c r="A555" s="80"/>
      <c r="B555" s="68"/>
      <c r="C555" s="21"/>
      <c r="D555" s="22">
        <v>0</v>
      </c>
      <c r="F555" s="21"/>
      <c r="G555" s="22"/>
      <c r="I555" s="21">
        <v>0</v>
      </c>
      <c r="J555" s="22">
        <v>0</v>
      </c>
      <c r="L555" s="21">
        <v>0</v>
      </c>
      <c r="M555" s="22">
        <v>0</v>
      </c>
      <c r="O555" s="21">
        <v>0</v>
      </c>
      <c r="P555" s="22">
        <v>0</v>
      </c>
      <c r="R555" s="20"/>
    </row>
    <row r="556" spans="1:18" ht="45.75" customHeight="1">
      <c r="A556" s="81"/>
      <c r="B556" s="63" t="s">
        <v>104</v>
      </c>
      <c r="C556" s="23">
        <v>8</v>
      </c>
      <c r="D556" s="24">
        <v>885882.72</v>
      </c>
      <c r="F556" s="37">
        <v>2</v>
      </c>
      <c r="G556" s="24">
        <v>248605.22</v>
      </c>
      <c r="I556" s="44">
        <v>6</v>
      </c>
      <c r="J556" s="69">
        <v>596652.54</v>
      </c>
      <c r="L556" s="44">
        <v>-2</v>
      </c>
      <c r="M556" s="69">
        <v>-289230.17999999993</v>
      </c>
      <c r="O556" s="44">
        <v>-2</v>
      </c>
      <c r="P556" s="69">
        <v>-289230.17999999993</v>
      </c>
      <c r="R556" s="20"/>
    </row>
    <row r="557" spans="1:18" ht="54" customHeight="1">
      <c r="A557" s="26">
        <v>62</v>
      </c>
      <c r="B557" s="63" t="s">
        <v>105</v>
      </c>
      <c r="C557" s="21">
        <v>0</v>
      </c>
      <c r="D557" s="24">
        <v>0</v>
      </c>
      <c r="F557" s="21"/>
      <c r="G557" s="24"/>
      <c r="I557" s="21">
        <v>0</v>
      </c>
      <c r="J557" s="24">
        <v>0</v>
      </c>
      <c r="L557" s="21">
        <v>0</v>
      </c>
      <c r="M557" s="24">
        <v>0</v>
      </c>
      <c r="O557" s="21">
        <v>0</v>
      </c>
      <c r="P557" s="24">
        <v>0</v>
      </c>
      <c r="R557" s="20"/>
    </row>
    <row r="558" spans="1:18" ht="25.5">
      <c r="A558" s="17"/>
      <c r="B558" s="17" t="s">
        <v>106</v>
      </c>
      <c r="C558" s="18">
        <v>0</v>
      </c>
      <c r="D558" s="19">
        <v>0</v>
      </c>
      <c r="F558" s="18">
        <v>1</v>
      </c>
      <c r="G558" s="19">
        <v>221613.39</v>
      </c>
      <c r="I558" s="18">
        <v>2</v>
      </c>
      <c r="J558" s="19">
        <v>531872.14</v>
      </c>
      <c r="L558" s="18">
        <v>2</v>
      </c>
      <c r="M558" s="19">
        <v>531872.14</v>
      </c>
      <c r="O558" s="18">
        <v>2</v>
      </c>
      <c r="P558" s="19">
        <v>531872.14</v>
      </c>
      <c r="R558" s="20"/>
    </row>
    <row r="559" spans="1:18" ht="59.25" customHeight="1">
      <c r="A559" s="79">
        <v>63</v>
      </c>
      <c r="B559" s="82" t="s">
        <v>107</v>
      </c>
      <c r="C559" s="21">
        <v>0</v>
      </c>
      <c r="D559" s="24">
        <v>0</v>
      </c>
      <c r="F559" s="21"/>
      <c r="G559" s="24"/>
      <c r="I559" s="21">
        <v>0</v>
      </c>
      <c r="J559" s="24">
        <v>0</v>
      </c>
      <c r="L559" s="21">
        <v>0</v>
      </c>
      <c r="M559" s="24">
        <v>0</v>
      </c>
      <c r="O559" s="21">
        <v>0</v>
      </c>
      <c r="P559" s="24">
        <v>0</v>
      </c>
      <c r="R559" s="20"/>
    </row>
    <row r="560" spans="1:18" ht="39" hidden="1" customHeight="1">
      <c r="A560" s="80"/>
      <c r="B560" s="83"/>
      <c r="C560" s="21"/>
      <c r="D560" s="22">
        <v>0</v>
      </c>
      <c r="F560" s="21"/>
      <c r="G560" s="22"/>
      <c r="I560" s="21">
        <v>0</v>
      </c>
      <c r="J560" s="22">
        <v>0</v>
      </c>
      <c r="L560" s="21">
        <v>0</v>
      </c>
      <c r="M560" s="22">
        <v>0</v>
      </c>
      <c r="O560" s="21">
        <v>0</v>
      </c>
      <c r="P560" s="22">
        <v>0</v>
      </c>
      <c r="R560" s="20"/>
    </row>
    <row r="561" spans="1:18" ht="39" hidden="1" customHeight="1">
      <c r="A561" s="80"/>
      <c r="B561" s="83"/>
      <c r="C561" s="21"/>
      <c r="D561" s="22">
        <v>0</v>
      </c>
      <c r="F561" s="21"/>
      <c r="G561" s="22"/>
      <c r="I561" s="21">
        <v>0</v>
      </c>
      <c r="J561" s="22">
        <v>0</v>
      </c>
      <c r="L561" s="21">
        <v>0</v>
      </c>
      <c r="M561" s="22">
        <v>0</v>
      </c>
      <c r="O561" s="21">
        <v>0</v>
      </c>
      <c r="P561" s="22">
        <v>0</v>
      </c>
      <c r="R561" s="20"/>
    </row>
    <row r="562" spans="1:18" ht="58.5" hidden="1" customHeight="1">
      <c r="A562" s="80"/>
      <c r="B562" s="83"/>
      <c r="C562" s="21"/>
      <c r="D562" s="22">
        <v>0</v>
      </c>
      <c r="F562" s="21"/>
      <c r="G562" s="22"/>
      <c r="I562" s="21">
        <v>0</v>
      </c>
      <c r="J562" s="22">
        <v>0</v>
      </c>
      <c r="L562" s="21">
        <v>0</v>
      </c>
      <c r="M562" s="22">
        <v>0</v>
      </c>
      <c r="O562" s="21">
        <v>0</v>
      </c>
      <c r="P562" s="22">
        <v>0</v>
      </c>
      <c r="R562" s="20"/>
    </row>
    <row r="563" spans="1:18" ht="58.5" hidden="1" customHeight="1">
      <c r="A563" s="80"/>
      <c r="B563" s="83"/>
      <c r="C563" s="21"/>
      <c r="D563" s="22">
        <v>0</v>
      </c>
      <c r="F563" s="21"/>
      <c r="G563" s="22"/>
      <c r="I563" s="21">
        <v>0</v>
      </c>
      <c r="J563" s="22">
        <v>0</v>
      </c>
      <c r="L563" s="21">
        <v>0</v>
      </c>
      <c r="M563" s="22">
        <v>0</v>
      </c>
      <c r="O563" s="21">
        <v>0</v>
      </c>
      <c r="P563" s="22">
        <v>0</v>
      </c>
      <c r="R563" s="20"/>
    </row>
    <row r="564" spans="1:18" ht="58.5" hidden="1" customHeight="1">
      <c r="A564" s="80"/>
      <c r="B564" s="83"/>
      <c r="C564" s="21"/>
      <c r="D564" s="22">
        <v>0</v>
      </c>
      <c r="F564" s="21"/>
      <c r="G564" s="22"/>
      <c r="I564" s="21">
        <v>0</v>
      </c>
      <c r="J564" s="22">
        <v>0</v>
      </c>
      <c r="L564" s="21">
        <v>0</v>
      </c>
      <c r="M564" s="22">
        <v>0</v>
      </c>
      <c r="O564" s="21">
        <v>0</v>
      </c>
      <c r="P564" s="22">
        <v>0</v>
      </c>
      <c r="R564" s="20"/>
    </row>
    <row r="565" spans="1:18" ht="58.5" hidden="1" customHeight="1">
      <c r="A565" s="80"/>
      <c r="B565" s="83"/>
      <c r="C565" s="21"/>
      <c r="D565" s="22">
        <v>0</v>
      </c>
      <c r="F565" s="21"/>
      <c r="G565" s="22"/>
      <c r="I565" s="21">
        <v>0</v>
      </c>
      <c r="J565" s="22">
        <v>0</v>
      </c>
      <c r="L565" s="21">
        <v>0</v>
      </c>
      <c r="M565" s="22">
        <v>0</v>
      </c>
      <c r="O565" s="21">
        <v>0</v>
      </c>
      <c r="P565" s="22">
        <v>0</v>
      </c>
      <c r="R565" s="20"/>
    </row>
    <row r="566" spans="1:18" ht="40.5" hidden="1" customHeight="1">
      <c r="A566" s="80"/>
      <c r="B566" s="83"/>
      <c r="C566" s="21"/>
      <c r="D566" s="22">
        <v>0</v>
      </c>
      <c r="F566" s="21"/>
      <c r="G566" s="22"/>
      <c r="I566" s="21">
        <v>0</v>
      </c>
      <c r="J566" s="22">
        <v>0</v>
      </c>
      <c r="L566" s="21">
        <v>0</v>
      </c>
      <c r="M566" s="22">
        <v>0</v>
      </c>
      <c r="O566" s="21">
        <v>0</v>
      </c>
      <c r="P566" s="22">
        <v>0</v>
      </c>
      <c r="R566" s="20"/>
    </row>
    <row r="567" spans="1:18" ht="58.5" hidden="1" customHeight="1">
      <c r="A567" s="80"/>
      <c r="B567" s="84"/>
      <c r="C567" s="21"/>
      <c r="D567" s="22">
        <v>0</v>
      </c>
      <c r="F567" s="21"/>
      <c r="G567" s="22"/>
      <c r="I567" s="21">
        <v>0</v>
      </c>
      <c r="J567" s="22">
        <v>0</v>
      </c>
      <c r="L567" s="21">
        <v>0</v>
      </c>
      <c r="M567" s="22">
        <v>0</v>
      </c>
      <c r="O567" s="21">
        <v>0</v>
      </c>
      <c r="P567" s="22">
        <v>0</v>
      </c>
      <c r="R567" s="20"/>
    </row>
    <row r="568" spans="1:18" ht="100.5" customHeight="1">
      <c r="A568" s="80"/>
      <c r="B568" s="99" t="s">
        <v>108</v>
      </c>
      <c r="C568" s="21">
        <v>0</v>
      </c>
      <c r="D568" s="24">
        <v>0</v>
      </c>
      <c r="F568" s="21"/>
      <c r="G568" s="24"/>
      <c r="I568" s="21">
        <v>0</v>
      </c>
      <c r="J568" s="24">
        <v>0</v>
      </c>
      <c r="L568" s="21">
        <v>0</v>
      </c>
      <c r="M568" s="24">
        <v>0</v>
      </c>
      <c r="O568" s="21">
        <v>0</v>
      </c>
      <c r="P568" s="24">
        <v>0</v>
      </c>
      <c r="R568" s="20"/>
    </row>
    <row r="569" spans="1:18" ht="39" hidden="1" customHeight="1">
      <c r="A569" s="80"/>
      <c r="B569" s="108"/>
      <c r="C569" s="21"/>
      <c r="D569" s="22">
        <v>0</v>
      </c>
      <c r="F569" s="21"/>
      <c r="G569" s="22"/>
      <c r="I569" s="21">
        <v>0</v>
      </c>
      <c r="J569" s="22">
        <v>0</v>
      </c>
      <c r="L569" s="21">
        <v>0</v>
      </c>
      <c r="M569" s="22">
        <v>0</v>
      </c>
      <c r="O569" s="21">
        <v>0</v>
      </c>
      <c r="P569" s="22">
        <v>0</v>
      </c>
      <c r="R569" s="20"/>
    </row>
    <row r="570" spans="1:18" ht="97.5" hidden="1" customHeight="1">
      <c r="A570" s="80"/>
      <c r="B570" s="108"/>
      <c r="C570" s="21"/>
      <c r="D570" s="22">
        <v>0</v>
      </c>
      <c r="F570" s="21"/>
      <c r="G570" s="22"/>
      <c r="I570" s="21">
        <v>0</v>
      </c>
      <c r="J570" s="22">
        <v>0</v>
      </c>
      <c r="L570" s="21">
        <v>0</v>
      </c>
      <c r="M570" s="22">
        <v>0</v>
      </c>
      <c r="O570" s="21">
        <v>0</v>
      </c>
      <c r="P570" s="22">
        <v>0</v>
      </c>
      <c r="R570" s="20"/>
    </row>
    <row r="571" spans="1:18" ht="23.25" hidden="1" customHeight="1">
      <c r="A571" s="80"/>
      <c r="B571" s="108"/>
      <c r="C571" s="21"/>
      <c r="D571" s="22">
        <v>0</v>
      </c>
      <c r="F571" s="21"/>
      <c r="G571" s="22"/>
      <c r="I571" s="21">
        <v>0</v>
      </c>
      <c r="J571" s="22">
        <v>0</v>
      </c>
      <c r="L571" s="21">
        <v>0</v>
      </c>
      <c r="M571" s="22">
        <v>0</v>
      </c>
      <c r="O571" s="21">
        <v>0</v>
      </c>
      <c r="P571" s="22">
        <v>0</v>
      </c>
      <c r="R571" s="20"/>
    </row>
    <row r="572" spans="1:18" ht="58.5" hidden="1" customHeight="1">
      <c r="A572" s="80"/>
      <c r="B572" s="108"/>
      <c r="C572" s="21"/>
      <c r="D572" s="22">
        <v>0</v>
      </c>
      <c r="F572" s="21"/>
      <c r="G572" s="22"/>
      <c r="I572" s="21">
        <v>0</v>
      </c>
      <c r="J572" s="22">
        <v>0</v>
      </c>
      <c r="L572" s="21">
        <v>0</v>
      </c>
      <c r="M572" s="22">
        <v>0</v>
      </c>
      <c r="O572" s="21">
        <v>0</v>
      </c>
      <c r="P572" s="22">
        <v>0</v>
      </c>
      <c r="R572" s="20"/>
    </row>
    <row r="573" spans="1:18" ht="78" hidden="1" customHeight="1">
      <c r="A573" s="80"/>
      <c r="B573" s="108"/>
      <c r="C573" s="21"/>
      <c r="D573" s="22">
        <v>0</v>
      </c>
      <c r="F573" s="21"/>
      <c r="G573" s="22"/>
      <c r="I573" s="21">
        <v>0</v>
      </c>
      <c r="J573" s="22">
        <v>0</v>
      </c>
      <c r="L573" s="21">
        <v>0</v>
      </c>
      <c r="M573" s="22">
        <v>0</v>
      </c>
      <c r="O573" s="21">
        <v>0</v>
      </c>
      <c r="P573" s="22">
        <v>0</v>
      </c>
      <c r="R573" s="20"/>
    </row>
    <row r="574" spans="1:18" ht="39" hidden="1" customHeight="1">
      <c r="A574" s="80"/>
      <c r="B574" s="100"/>
      <c r="C574" s="21"/>
      <c r="D574" s="22">
        <v>0</v>
      </c>
      <c r="F574" s="21"/>
      <c r="G574" s="22"/>
      <c r="I574" s="21">
        <v>0</v>
      </c>
      <c r="J574" s="22">
        <v>0</v>
      </c>
      <c r="L574" s="21">
        <v>0</v>
      </c>
      <c r="M574" s="22">
        <v>0</v>
      </c>
      <c r="O574" s="21">
        <v>0</v>
      </c>
      <c r="P574" s="22">
        <v>0</v>
      </c>
      <c r="R574" s="20"/>
    </row>
    <row r="575" spans="1:18" ht="42" customHeight="1">
      <c r="A575" s="80"/>
      <c r="B575" s="82" t="s">
        <v>109</v>
      </c>
      <c r="C575" s="21">
        <v>0</v>
      </c>
      <c r="D575" s="24">
        <v>0</v>
      </c>
      <c r="F575" s="21">
        <v>1</v>
      </c>
      <c r="G575" s="24">
        <v>221613.39</v>
      </c>
      <c r="I575" s="21">
        <v>2</v>
      </c>
      <c r="J575" s="24">
        <v>531872.14</v>
      </c>
      <c r="L575" s="21">
        <v>2</v>
      </c>
      <c r="M575" s="24">
        <v>531872.14</v>
      </c>
      <c r="O575" s="21">
        <v>2</v>
      </c>
      <c r="P575" s="24">
        <v>531872.14</v>
      </c>
      <c r="R575" s="20"/>
    </row>
    <row r="576" spans="1:18" ht="136.5" hidden="1" customHeight="1">
      <c r="A576" s="80"/>
      <c r="B576" s="83"/>
      <c r="C576" s="21"/>
      <c r="D576" s="22">
        <v>0</v>
      </c>
      <c r="F576" s="21"/>
      <c r="G576" s="22"/>
      <c r="I576" s="21">
        <v>0</v>
      </c>
      <c r="J576" s="22">
        <v>0</v>
      </c>
      <c r="L576" s="21">
        <v>0</v>
      </c>
      <c r="M576" s="22">
        <v>0</v>
      </c>
      <c r="O576" s="21">
        <v>0</v>
      </c>
      <c r="P576" s="22">
        <v>0</v>
      </c>
      <c r="R576" s="20"/>
    </row>
    <row r="577" spans="1:18" ht="156" hidden="1" customHeight="1">
      <c r="A577" s="80"/>
      <c r="B577" s="83"/>
      <c r="C577" s="21"/>
      <c r="D577" s="22">
        <v>0</v>
      </c>
      <c r="F577" s="21"/>
      <c r="G577" s="22"/>
      <c r="I577" s="21">
        <v>0</v>
      </c>
      <c r="J577" s="22">
        <v>0</v>
      </c>
      <c r="L577" s="21">
        <v>0</v>
      </c>
      <c r="M577" s="22">
        <v>0</v>
      </c>
      <c r="O577" s="21">
        <v>0</v>
      </c>
      <c r="P577" s="22">
        <v>0</v>
      </c>
      <c r="R577" s="20"/>
    </row>
    <row r="578" spans="1:18" ht="136.5" hidden="1" customHeight="1">
      <c r="A578" s="80"/>
      <c r="B578" s="83"/>
      <c r="C578" s="21"/>
      <c r="D578" s="22">
        <v>0</v>
      </c>
      <c r="F578" s="21"/>
      <c r="G578" s="22"/>
      <c r="I578" s="21">
        <v>0</v>
      </c>
      <c r="J578" s="22">
        <v>0</v>
      </c>
      <c r="L578" s="21">
        <v>0</v>
      </c>
      <c r="M578" s="22">
        <v>0</v>
      </c>
      <c r="O578" s="21">
        <v>0</v>
      </c>
      <c r="P578" s="22">
        <v>0</v>
      </c>
      <c r="R578" s="20"/>
    </row>
    <row r="579" spans="1:18" ht="97.5" hidden="1" customHeight="1">
      <c r="A579" s="80"/>
      <c r="B579" s="83"/>
      <c r="C579" s="21"/>
      <c r="D579" s="22">
        <v>0</v>
      </c>
      <c r="F579" s="21"/>
      <c r="G579" s="22"/>
      <c r="I579" s="21">
        <v>0</v>
      </c>
      <c r="J579" s="22">
        <v>0</v>
      </c>
      <c r="L579" s="21">
        <v>0</v>
      </c>
      <c r="M579" s="22">
        <v>0</v>
      </c>
      <c r="O579" s="21">
        <v>0</v>
      </c>
      <c r="P579" s="22">
        <v>0</v>
      </c>
      <c r="R579" s="20"/>
    </row>
    <row r="580" spans="1:18" ht="117" hidden="1" customHeight="1">
      <c r="A580" s="80"/>
      <c r="B580" s="83"/>
      <c r="C580" s="21"/>
      <c r="D580" s="22">
        <v>0</v>
      </c>
      <c r="F580" s="21"/>
      <c r="G580" s="22"/>
      <c r="I580" s="21">
        <v>0</v>
      </c>
      <c r="J580" s="22">
        <v>0</v>
      </c>
      <c r="L580" s="21">
        <v>0</v>
      </c>
      <c r="M580" s="22">
        <v>0</v>
      </c>
      <c r="O580" s="21">
        <v>0</v>
      </c>
      <c r="P580" s="22">
        <v>0</v>
      </c>
      <c r="R580" s="20"/>
    </row>
    <row r="581" spans="1:18" ht="117" hidden="1" customHeight="1">
      <c r="A581" s="80"/>
      <c r="B581" s="83"/>
      <c r="C581" s="21"/>
      <c r="D581" s="22">
        <v>0</v>
      </c>
      <c r="F581" s="21"/>
      <c r="G581" s="22"/>
      <c r="I581" s="21">
        <v>0</v>
      </c>
      <c r="J581" s="22">
        <v>0</v>
      </c>
      <c r="L581" s="21">
        <v>0</v>
      </c>
      <c r="M581" s="22">
        <v>0</v>
      </c>
      <c r="O581" s="21">
        <v>0</v>
      </c>
      <c r="P581" s="22">
        <v>0</v>
      </c>
      <c r="R581" s="20"/>
    </row>
    <row r="582" spans="1:18" ht="97.5" hidden="1" customHeight="1">
      <c r="A582" s="80"/>
      <c r="B582" s="83"/>
      <c r="C582" s="21"/>
      <c r="D582" s="22">
        <v>0</v>
      </c>
      <c r="F582" s="21"/>
      <c r="G582" s="22"/>
      <c r="I582" s="21">
        <v>0</v>
      </c>
      <c r="J582" s="22">
        <v>0</v>
      </c>
      <c r="L582" s="21">
        <v>0</v>
      </c>
      <c r="M582" s="22">
        <v>0</v>
      </c>
      <c r="O582" s="21">
        <v>0</v>
      </c>
      <c r="P582" s="22">
        <v>0</v>
      </c>
      <c r="R582" s="20"/>
    </row>
    <row r="583" spans="1:18" ht="117" hidden="1" customHeight="1">
      <c r="A583" s="80"/>
      <c r="B583" s="83"/>
      <c r="C583" s="21"/>
      <c r="D583" s="22">
        <v>0</v>
      </c>
      <c r="F583" s="21"/>
      <c r="G583" s="22"/>
      <c r="I583" s="21">
        <v>0</v>
      </c>
      <c r="J583" s="22">
        <v>0</v>
      </c>
      <c r="L583" s="21">
        <v>0</v>
      </c>
      <c r="M583" s="22">
        <v>0</v>
      </c>
      <c r="O583" s="21">
        <v>0</v>
      </c>
      <c r="P583" s="22">
        <v>0</v>
      </c>
      <c r="R583" s="20"/>
    </row>
    <row r="584" spans="1:18" ht="175.5" hidden="1" customHeight="1">
      <c r="A584" s="80"/>
      <c r="B584" s="83"/>
      <c r="C584" s="21"/>
      <c r="D584" s="22">
        <v>0</v>
      </c>
      <c r="F584" s="21"/>
      <c r="G584" s="22"/>
      <c r="I584" s="21">
        <v>0</v>
      </c>
      <c r="J584" s="22">
        <v>0</v>
      </c>
      <c r="L584" s="21">
        <v>0</v>
      </c>
      <c r="M584" s="22">
        <v>0</v>
      </c>
      <c r="O584" s="21">
        <v>0</v>
      </c>
      <c r="P584" s="22">
        <v>0</v>
      </c>
      <c r="R584" s="20"/>
    </row>
    <row r="585" spans="1:18" ht="78" hidden="1" customHeight="1">
      <c r="A585" s="80"/>
      <c r="B585" s="83"/>
      <c r="C585" s="21"/>
      <c r="D585" s="22">
        <v>0</v>
      </c>
      <c r="F585" s="21"/>
      <c r="G585" s="22"/>
      <c r="I585" s="21">
        <v>0</v>
      </c>
      <c r="J585" s="22">
        <v>0</v>
      </c>
      <c r="L585" s="21">
        <v>0</v>
      </c>
      <c r="M585" s="22">
        <v>0</v>
      </c>
      <c r="O585" s="21">
        <v>0</v>
      </c>
      <c r="P585" s="22">
        <v>0</v>
      </c>
      <c r="R585" s="20"/>
    </row>
    <row r="586" spans="1:18" ht="78" hidden="1" customHeight="1">
      <c r="A586" s="80"/>
      <c r="B586" s="83"/>
      <c r="C586" s="21"/>
      <c r="D586" s="22">
        <v>0</v>
      </c>
      <c r="F586" s="21"/>
      <c r="G586" s="22"/>
      <c r="I586" s="21">
        <v>0</v>
      </c>
      <c r="J586" s="22">
        <v>0</v>
      </c>
      <c r="L586" s="21">
        <v>0</v>
      </c>
      <c r="M586" s="22">
        <v>0</v>
      </c>
      <c r="O586" s="21">
        <v>0</v>
      </c>
      <c r="P586" s="22">
        <v>0</v>
      </c>
      <c r="R586" s="20"/>
    </row>
    <row r="587" spans="1:18" ht="58.5" hidden="1" customHeight="1">
      <c r="A587" s="80"/>
      <c r="B587" s="83"/>
      <c r="C587" s="21"/>
      <c r="D587" s="22">
        <v>0</v>
      </c>
      <c r="F587" s="21"/>
      <c r="G587" s="22"/>
      <c r="I587" s="21">
        <v>0</v>
      </c>
      <c r="J587" s="22">
        <v>0</v>
      </c>
      <c r="L587" s="21">
        <v>0</v>
      </c>
      <c r="M587" s="22">
        <v>0</v>
      </c>
      <c r="O587" s="21">
        <v>0</v>
      </c>
      <c r="P587" s="22">
        <v>0</v>
      </c>
      <c r="R587" s="20"/>
    </row>
    <row r="588" spans="1:18" ht="58.5" hidden="1" customHeight="1">
      <c r="A588" s="80"/>
      <c r="B588" s="83"/>
      <c r="C588" s="21"/>
      <c r="D588" s="22">
        <v>0</v>
      </c>
      <c r="F588" s="21"/>
      <c r="G588" s="22"/>
      <c r="I588" s="21">
        <v>0</v>
      </c>
      <c r="J588" s="22">
        <v>0</v>
      </c>
      <c r="L588" s="21">
        <v>0</v>
      </c>
      <c r="M588" s="22">
        <v>0</v>
      </c>
      <c r="O588" s="21">
        <v>0</v>
      </c>
      <c r="P588" s="22">
        <v>0</v>
      </c>
      <c r="R588" s="20"/>
    </row>
    <row r="589" spans="1:18" ht="78" hidden="1" customHeight="1">
      <c r="A589" s="80"/>
      <c r="B589" s="83"/>
      <c r="C589" s="21"/>
      <c r="D589" s="22">
        <v>0</v>
      </c>
      <c r="F589" s="21"/>
      <c r="G589" s="22"/>
      <c r="I589" s="21">
        <v>0</v>
      </c>
      <c r="J589" s="22">
        <v>0</v>
      </c>
      <c r="L589" s="21">
        <v>0</v>
      </c>
      <c r="M589" s="22">
        <v>0</v>
      </c>
      <c r="O589" s="21">
        <v>0</v>
      </c>
      <c r="P589" s="22">
        <v>0</v>
      </c>
      <c r="R589" s="20"/>
    </row>
    <row r="590" spans="1:18" ht="117" hidden="1" customHeight="1">
      <c r="A590" s="81"/>
      <c r="B590" s="84"/>
      <c r="C590" s="21"/>
      <c r="D590" s="22">
        <v>0</v>
      </c>
      <c r="F590" s="21"/>
      <c r="G590" s="22"/>
      <c r="I590" s="21">
        <v>0</v>
      </c>
      <c r="J590" s="22">
        <v>0</v>
      </c>
      <c r="L590" s="21">
        <v>0</v>
      </c>
      <c r="M590" s="22">
        <v>0</v>
      </c>
      <c r="O590" s="21">
        <v>0</v>
      </c>
      <c r="P590" s="22">
        <v>0</v>
      </c>
      <c r="R590" s="20"/>
    </row>
    <row r="591" spans="1:18" ht="45" customHeight="1">
      <c r="A591" s="79">
        <v>64</v>
      </c>
      <c r="B591" s="82" t="s">
        <v>110</v>
      </c>
      <c r="C591" s="21">
        <v>0</v>
      </c>
      <c r="D591" s="24">
        <v>0</v>
      </c>
      <c r="F591" s="21"/>
      <c r="G591" s="24"/>
      <c r="I591" s="21">
        <v>0</v>
      </c>
      <c r="J591" s="24">
        <v>0</v>
      </c>
      <c r="L591" s="21">
        <v>0</v>
      </c>
      <c r="M591" s="24">
        <v>0</v>
      </c>
      <c r="O591" s="21">
        <v>0</v>
      </c>
      <c r="P591" s="24">
        <v>0</v>
      </c>
      <c r="R591" s="20"/>
    </row>
    <row r="592" spans="1:18" ht="97.5" hidden="1" customHeight="1">
      <c r="A592" s="80"/>
      <c r="B592" s="83"/>
      <c r="C592" s="21">
        <v>0</v>
      </c>
      <c r="D592" s="22">
        <v>0</v>
      </c>
      <c r="F592" s="21">
        <v>0</v>
      </c>
      <c r="G592" s="22">
        <v>0</v>
      </c>
      <c r="I592" s="21">
        <v>0</v>
      </c>
      <c r="J592" s="22">
        <v>0</v>
      </c>
      <c r="L592" s="21">
        <v>0</v>
      </c>
      <c r="M592" s="22">
        <v>0</v>
      </c>
      <c r="O592" s="21">
        <v>0</v>
      </c>
      <c r="P592" s="22">
        <v>0</v>
      </c>
      <c r="R592" s="20"/>
    </row>
    <row r="593" spans="1:18" ht="39" hidden="1" customHeight="1">
      <c r="A593" s="80"/>
      <c r="B593" s="83"/>
      <c r="C593" s="21">
        <v>0</v>
      </c>
      <c r="D593" s="22">
        <v>0</v>
      </c>
      <c r="F593" s="21">
        <v>0</v>
      </c>
      <c r="G593" s="22">
        <v>0</v>
      </c>
      <c r="I593" s="21">
        <v>0</v>
      </c>
      <c r="J593" s="22">
        <v>0</v>
      </c>
      <c r="L593" s="21">
        <v>0</v>
      </c>
      <c r="M593" s="22">
        <v>0</v>
      </c>
      <c r="O593" s="21">
        <v>0</v>
      </c>
      <c r="P593" s="22">
        <v>0</v>
      </c>
      <c r="R593" s="20"/>
    </row>
    <row r="594" spans="1:18" ht="58.5" hidden="1" customHeight="1">
      <c r="A594" s="80"/>
      <c r="B594" s="83"/>
      <c r="C594" s="21">
        <v>0</v>
      </c>
      <c r="D594" s="22">
        <v>0</v>
      </c>
      <c r="F594" s="21">
        <v>0</v>
      </c>
      <c r="G594" s="22">
        <v>0</v>
      </c>
      <c r="I594" s="21">
        <v>0</v>
      </c>
      <c r="J594" s="22">
        <v>0</v>
      </c>
      <c r="L594" s="21">
        <v>0</v>
      </c>
      <c r="M594" s="22">
        <v>0</v>
      </c>
      <c r="O594" s="21">
        <v>0</v>
      </c>
      <c r="P594" s="22">
        <v>0</v>
      </c>
      <c r="R594" s="20"/>
    </row>
    <row r="595" spans="1:18" ht="58.5" hidden="1" customHeight="1">
      <c r="A595" s="80"/>
      <c r="B595" s="83"/>
      <c r="C595" s="21">
        <v>0</v>
      </c>
      <c r="D595" s="22">
        <v>0</v>
      </c>
      <c r="F595" s="21">
        <v>0</v>
      </c>
      <c r="G595" s="22">
        <v>0</v>
      </c>
      <c r="I595" s="21">
        <v>0</v>
      </c>
      <c r="J595" s="22">
        <v>0</v>
      </c>
      <c r="L595" s="21">
        <v>0</v>
      </c>
      <c r="M595" s="22">
        <v>0</v>
      </c>
      <c r="O595" s="21">
        <v>0</v>
      </c>
      <c r="P595" s="22">
        <v>0</v>
      </c>
      <c r="R595" s="20"/>
    </row>
    <row r="596" spans="1:18" ht="58.5" hidden="1" customHeight="1">
      <c r="A596" s="80"/>
      <c r="B596" s="83"/>
      <c r="C596" s="21">
        <v>0</v>
      </c>
      <c r="D596" s="22">
        <v>0</v>
      </c>
      <c r="F596" s="21">
        <v>0</v>
      </c>
      <c r="G596" s="22">
        <v>0</v>
      </c>
      <c r="I596" s="21">
        <v>0</v>
      </c>
      <c r="J596" s="22">
        <v>0</v>
      </c>
      <c r="L596" s="21">
        <v>0</v>
      </c>
      <c r="M596" s="22">
        <v>0</v>
      </c>
      <c r="O596" s="21">
        <v>0</v>
      </c>
      <c r="P596" s="22">
        <v>0</v>
      </c>
      <c r="R596" s="20"/>
    </row>
    <row r="597" spans="1:18" ht="58.5" hidden="1" customHeight="1">
      <c r="A597" s="80"/>
      <c r="B597" s="83"/>
      <c r="C597" s="21">
        <v>0</v>
      </c>
      <c r="D597" s="22">
        <v>0</v>
      </c>
      <c r="F597" s="21">
        <v>0</v>
      </c>
      <c r="G597" s="22">
        <v>0</v>
      </c>
      <c r="I597" s="21">
        <v>0</v>
      </c>
      <c r="J597" s="22">
        <v>0</v>
      </c>
      <c r="L597" s="21">
        <v>0</v>
      </c>
      <c r="M597" s="22">
        <v>0</v>
      </c>
      <c r="O597" s="21">
        <v>0</v>
      </c>
      <c r="P597" s="22">
        <v>0</v>
      </c>
      <c r="R597" s="20"/>
    </row>
    <row r="598" spans="1:18" ht="78" hidden="1" customHeight="1">
      <c r="A598" s="80"/>
      <c r="B598" s="83"/>
      <c r="C598" s="21">
        <v>0</v>
      </c>
      <c r="D598" s="22">
        <v>0</v>
      </c>
      <c r="F598" s="21">
        <v>0</v>
      </c>
      <c r="G598" s="22">
        <v>0</v>
      </c>
      <c r="I598" s="21">
        <v>0</v>
      </c>
      <c r="J598" s="22">
        <v>0</v>
      </c>
      <c r="L598" s="21">
        <v>0</v>
      </c>
      <c r="M598" s="22">
        <v>0</v>
      </c>
      <c r="O598" s="21">
        <v>0</v>
      </c>
      <c r="P598" s="22">
        <v>0</v>
      </c>
      <c r="R598" s="20"/>
    </row>
    <row r="599" spans="1:18" ht="39" hidden="1" customHeight="1">
      <c r="A599" s="81"/>
      <c r="B599" s="84"/>
      <c r="C599" s="21">
        <v>0</v>
      </c>
      <c r="D599" s="22">
        <v>0</v>
      </c>
      <c r="F599" s="21">
        <v>0</v>
      </c>
      <c r="G599" s="22">
        <v>0</v>
      </c>
      <c r="I599" s="21">
        <v>0</v>
      </c>
      <c r="J599" s="22">
        <v>0</v>
      </c>
      <c r="L599" s="21">
        <v>0</v>
      </c>
      <c r="M599" s="22">
        <v>0</v>
      </c>
      <c r="O599" s="21">
        <v>0</v>
      </c>
      <c r="P599" s="22">
        <v>0</v>
      </c>
      <c r="R599" s="20"/>
    </row>
    <row r="600" spans="1:18" ht="25.5">
      <c r="A600" s="17"/>
      <c r="B600" s="17" t="s">
        <v>111</v>
      </c>
      <c r="C600" s="18">
        <v>7</v>
      </c>
      <c r="D600" s="19">
        <v>1010615.6900000001</v>
      </c>
      <c r="F600" s="18">
        <v>3</v>
      </c>
      <c r="G600" s="19">
        <v>506709.91000000003</v>
      </c>
      <c r="I600" s="18">
        <v>7</v>
      </c>
      <c r="J600" s="19">
        <v>1216103.78</v>
      </c>
      <c r="L600" s="18">
        <v>0</v>
      </c>
      <c r="M600" s="19">
        <v>205488.09</v>
      </c>
      <c r="O600" s="18">
        <v>0</v>
      </c>
      <c r="P600" s="19">
        <v>205488.09</v>
      </c>
      <c r="R600" s="20"/>
    </row>
    <row r="601" spans="1:18" ht="45" customHeight="1">
      <c r="A601" s="79">
        <v>65</v>
      </c>
      <c r="B601" s="99" t="s">
        <v>112</v>
      </c>
      <c r="C601" s="23">
        <v>5</v>
      </c>
      <c r="D601" s="24">
        <v>721868.35</v>
      </c>
      <c r="F601" s="23">
        <v>3</v>
      </c>
      <c r="G601" s="24">
        <v>506709.91000000003</v>
      </c>
      <c r="I601" s="23">
        <v>7</v>
      </c>
      <c r="J601" s="24">
        <v>1216103.78</v>
      </c>
      <c r="L601" s="23">
        <v>2</v>
      </c>
      <c r="M601" s="24">
        <v>494235.43000000005</v>
      </c>
      <c r="O601" s="23">
        <v>2</v>
      </c>
      <c r="P601" s="24">
        <v>494235.43000000005</v>
      </c>
      <c r="R601" s="20"/>
    </row>
    <row r="602" spans="1:18" ht="86.25" hidden="1" customHeight="1">
      <c r="A602" s="80"/>
      <c r="B602" s="108"/>
      <c r="C602" s="21"/>
      <c r="D602" s="22">
        <v>0</v>
      </c>
      <c r="F602" s="21"/>
      <c r="G602" s="22"/>
      <c r="I602" s="21">
        <v>0</v>
      </c>
      <c r="J602" s="22">
        <v>0</v>
      </c>
      <c r="L602" s="21">
        <v>0</v>
      </c>
      <c r="M602" s="22">
        <v>0</v>
      </c>
      <c r="O602" s="21">
        <v>0</v>
      </c>
      <c r="P602" s="22">
        <v>0</v>
      </c>
      <c r="R602" s="20"/>
    </row>
    <row r="603" spans="1:18" ht="91.5" hidden="1" customHeight="1">
      <c r="A603" s="80"/>
      <c r="B603" s="108"/>
      <c r="C603" s="21"/>
      <c r="D603" s="22">
        <v>0</v>
      </c>
      <c r="F603" s="21"/>
      <c r="G603" s="22"/>
      <c r="I603" s="21">
        <v>0</v>
      </c>
      <c r="J603" s="22">
        <v>0</v>
      </c>
      <c r="L603" s="21">
        <v>0</v>
      </c>
      <c r="M603" s="22">
        <v>0</v>
      </c>
      <c r="O603" s="21">
        <v>0</v>
      </c>
      <c r="P603" s="22">
        <v>0</v>
      </c>
      <c r="R603" s="20"/>
    </row>
    <row r="604" spans="1:18" ht="82.5" hidden="1" customHeight="1">
      <c r="A604" s="80"/>
      <c r="B604" s="108"/>
      <c r="C604" s="21"/>
      <c r="D604" s="22">
        <v>0</v>
      </c>
      <c r="F604" s="21"/>
      <c r="G604" s="22"/>
      <c r="I604" s="21">
        <v>0</v>
      </c>
      <c r="J604" s="22">
        <v>0</v>
      </c>
      <c r="L604" s="21">
        <v>0</v>
      </c>
      <c r="M604" s="22">
        <v>0</v>
      </c>
      <c r="O604" s="21">
        <v>0</v>
      </c>
      <c r="P604" s="22">
        <v>0</v>
      </c>
      <c r="R604" s="20"/>
    </row>
    <row r="605" spans="1:18" ht="131.25" hidden="1" customHeight="1">
      <c r="A605" s="80"/>
      <c r="B605" s="108"/>
      <c r="C605" s="23"/>
      <c r="D605" s="22">
        <v>0</v>
      </c>
      <c r="F605" s="23"/>
      <c r="G605" s="22"/>
      <c r="I605" s="23">
        <v>0</v>
      </c>
      <c r="J605" s="22">
        <v>0</v>
      </c>
      <c r="L605" s="23">
        <v>0</v>
      </c>
      <c r="M605" s="22">
        <v>0</v>
      </c>
      <c r="O605" s="23">
        <v>0</v>
      </c>
      <c r="P605" s="22">
        <v>0</v>
      </c>
      <c r="R605" s="20"/>
    </row>
    <row r="606" spans="1:18" ht="131.25" hidden="1" customHeight="1">
      <c r="A606" s="80"/>
      <c r="B606" s="108"/>
      <c r="C606" s="21"/>
      <c r="D606" s="22">
        <v>0</v>
      </c>
      <c r="F606" s="21"/>
      <c r="G606" s="22"/>
      <c r="I606" s="21">
        <v>0</v>
      </c>
      <c r="J606" s="22">
        <v>0</v>
      </c>
      <c r="L606" s="21">
        <v>0</v>
      </c>
      <c r="M606" s="22">
        <v>0</v>
      </c>
      <c r="O606" s="21">
        <v>0</v>
      </c>
      <c r="P606" s="22">
        <v>0</v>
      </c>
      <c r="R606" s="20"/>
    </row>
    <row r="607" spans="1:18" ht="136.5" hidden="1" customHeight="1">
      <c r="A607" s="80"/>
      <c r="B607" s="100"/>
      <c r="C607" s="21"/>
      <c r="D607" s="22">
        <v>0</v>
      </c>
      <c r="F607" s="21"/>
      <c r="G607" s="22"/>
      <c r="I607" s="21">
        <v>0</v>
      </c>
      <c r="J607" s="22">
        <v>0</v>
      </c>
      <c r="L607" s="21">
        <v>0</v>
      </c>
      <c r="M607" s="22">
        <v>0</v>
      </c>
      <c r="O607" s="21">
        <v>0</v>
      </c>
      <c r="P607" s="22">
        <v>0</v>
      </c>
      <c r="R607" s="20"/>
    </row>
    <row r="608" spans="1:18" ht="63.75" customHeight="1">
      <c r="A608" s="80"/>
      <c r="B608" s="63" t="s">
        <v>113</v>
      </c>
      <c r="C608" s="23">
        <v>1</v>
      </c>
      <c r="D608" s="24">
        <v>144373.67000000001</v>
      </c>
      <c r="F608" s="23"/>
      <c r="G608" s="24"/>
      <c r="I608" s="23">
        <v>0</v>
      </c>
      <c r="J608" s="24">
        <v>0</v>
      </c>
      <c r="L608" s="23">
        <v>-1</v>
      </c>
      <c r="M608" s="24">
        <v>-144373.67000000001</v>
      </c>
      <c r="O608" s="23">
        <v>-1</v>
      </c>
      <c r="P608" s="24">
        <v>-144373.67000000001</v>
      </c>
      <c r="R608" s="20"/>
    </row>
    <row r="609" spans="1:19" ht="58.5" hidden="1" customHeight="1">
      <c r="A609" s="80"/>
      <c r="B609" s="68"/>
      <c r="C609" s="21"/>
      <c r="D609" s="22">
        <v>0</v>
      </c>
      <c r="F609" s="21"/>
      <c r="G609" s="22"/>
      <c r="I609" s="21">
        <v>0</v>
      </c>
      <c r="J609" s="22">
        <v>0</v>
      </c>
      <c r="L609" s="21">
        <v>0</v>
      </c>
      <c r="M609" s="22">
        <v>0</v>
      </c>
      <c r="O609" s="21">
        <v>0</v>
      </c>
      <c r="P609" s="22">
        <v>0</v>
      </c>
      <c r="R609" s="20"/>
    </row>
    <row r="610" spans="1:19" ht="58.5" hidden="1" customHeight="1">
      <c r="A610" s="80"/>
      <c r="B610" s="68"/>
      <c r="C610" s="23"/>
      <c r="D610" s="22">
        <v>0</v>
      </c>
      <c r="F610" s="23"/>
      <c r="G610" s="22"/>
      <c r="I610" s="23">
        <v>0</v>
      </c>
      <c r="J610" s="22">
        <v>0</v>
      </c>
      <c r="L610" s="23">
        <v>0</v>
      </c>
      <c r="M610" s="22">
        <v>0</v>
      </c>
      <c r="O610" s="23">
        <v>0</v>
      </c>
      <c r="P610" s="22">
        <v>0</v>
      </c>
      <c r="R610" s="20"/>
    </row>
    <row r="611" spans="1:19" ht="109.5" customHeight="1">
      <c r="A611" s="80"/>
      <c r="B611" s="63" t="s">
        <v>114</v>
      </c>
      <c r="C611" s="23">
        <v>1</v>
      </c>
      <c r="D611" s="24">
        <v>144373.67000000001</v>
      </c>
      <c r="F611" s="23"/>
      <c r="G611" s="24"/>
      <c r="I611" s="23">
        <v>0</v>
      </c>
      <c r="J611" s="24">
        <v>0</v>
      </c>
      <c r="L611" s="23">
        <v>-1</v>
      </c>
      <c r="M611" s="24">
        <v>-144373.67000000001</v>
      </c>
      <c r="O611" s="23">
        <v>-1</v>
      </c>
      <c r="P611" s="24">
        <v>-144373.67000000001</v>
      </c>
      <c r="R611" s="20"/>
    </row>
    <row r="612" spans="1:19" ht="175.5" hidden="1" customHeight="1">
      <c r="A612" s="80"/>
      <c r="B612" s="130" t="s">
        <v>114</v>
      </c>
      <c r="C612" s="21">
        <v>0</v>
      </c>
      <c r="D612" s="22">
        <v>0</v>
      </c>
      <c r="F612" s="21">
        <v>0</v>
      </c>
      <c r="G612" s="22">
        <v>0</v>
      </c>
      <c r="I612" s="21">
        <v>0</v>
      </c>
      <c r="J612" s="22">
        <v>0</v>
      </c>
      <c r="L612" s="21">
        <v>0</v>
      </c>
      <c r="M612" s="22">
        <v>0</v>
      </c>
      <c r="O612" s="21">
        <v>0</v>
      </c>
      <c r="P612" s="22">
        <v>0</v>
      </c>
      <c r="R612" s="20"/>
    </row>
    <row r="613" spans="1:19" ht="214.5" hidden="1" customHeight="1">
      <c r="A613" s="80"/>
      <c r="B613" s="131"/>
      <c r="C613" s="21">
        <v>0</v>
      </c>
      <c r="D613" s="22">
        <v>0</v>
      </c>
      <c r="F613" s="21">
        <v>0</v>
      </c>
      <c r="G613" s="22">
        <v>0</v>
      </c>
      <c r="I613" s="21">
        <v>0</v>
      </c>
      <c r="J613" s="22">
        <v>0</v>
      </c>
      <c r="L613" s="21">
        <v>0</v>
      </c>
      <c r="M613" s="22">
        <v>0</v>
      </c>
      <c r="O613" s="21">
        <v>0</v>
      </c>
      <c r="P613" s="22">
        <v>0</v>
      </c>
      <c r="R613" s="20"/>
    </row>
    <row r="614" spans="1:19" ht="117" hidden="1" customHeight="1">
      <c r="A614" s="81"/>
      <c r="B614" s="132"/>
      <c r="C614" s="21">
        <v>0</v>
      </c>
      <c r="D614" s="22">
        <v>0</v>
      </c>
      <c r="F614" s="21">
        <v>0</v>
      </c>
      <c r="G614" s="22">
        <v>0</v>
      </c>
      <c r="I614" s="21">
        <v>0</v>
      </c>
      <c r="J614" s="22">
        <v>0</v>
      </c>
      <c r="L614" s="21">
        <v>0</v>
      </c>
      <c r="M614" s="22">
        <v>0</v>
      </c>
      <c r="O614" s="21">
        <v>0</v>
      </c>
      <c r="P614" s="22">
        <v>0</v>
      </c>
      <c r="R614" s="20"/>
    </row>
    <row r="615" spans="1:19" ht="25.5">
      <c r="A615" s="17"/>
      <c r="B615" s="17" t="s">
        <v>115</v>
      </c>
      <c r="C615" s="18">
        <v>4</v>
      </c>
      <c r="D615" s="19">
        <v>868876.72</v>
      </c>
      <c r="F615" s="18">
        <v>4</v>
      </c>
      <c r="G615" s="19">
        <v>936117.88</v>
      </c>
      <c r="I615" s="18">
        <v>10</v>
      </c>
      <c r="J615" s="19">
        <v>2246682.91</v>
      </c>
      <c r="L615" s="18">
        <v>6</v>
      </c>
      <c r="M615" s="19">
        <v>1377806.1900000002</v>
      </c>
      <c r="O615" s="18">
        <v>6</v>
      </c>
      <c r="P615" s="19">
        <v>1377806.1900000002</v>
      </c>
      <c r="R615" s="20"/>
    </row>
    <row r="616" spans="1:19" ht="104.25" customHeight="1">
      <c r="A616" s="79">
        <v>66</v>
      </c>
      <c r="B616" s="82" t="s">
        <v>116</v>
      </c>
      <c r="C616" s="23">
        <v>4</v>
      </c>
      <c r="D616" s="24">
        <v>868876.72</v>
      </c>
      <c r="F616" s="23">
        <v>4</v>
      </c>
      <c r="G616" s="24">
        <v>936117.88</v>
      </c>
      <c r="I616" s="23">
        <v>10</v>
      </c>
      <c r="J616" s="24">
        <v>2246682.91</v>
      </c>
      <c r="L616" s="23">
        <v>6</v>
      </c>
      <c r="M616" s="24">
        <v>1377806.1900000002</v>
      </c>
      <c r="O616" s="23">
        <v>6</v>
      </c>
      <c r="P616" s="24">
        <v>1377806.1900000002</v>
      </c>
      <c r="R616" s="20"/>
    </row>
    <row r="617" spans="1:19" ht="124.5" hidden="1" customHeight="1">
      <c r="A617" s="81"/>
      <c r="B617" s="84"/>
      <c r="C617" s="23">
        <v>0</v>
      </c>
      <c r="D617" s="22">
        <v>0</v>
      </c>
      <c r="F617" s="23">
        <v>0</v>
      </c>
      <c r="G617" s="22">
        <v>0</v>
      </c>
      <c r="I617" s="23">
        <v>0</v>
      </c>
      <c r="J617" s="22">
        <v>0</v>
      </c>
      <c r="L617" s="23">
        <v>0</v>
      </c>
      <c r="M617" s="22">
        <v>0</v>
      </c>
      <c r="O617" s="23">
        <v>0</v>
      </c>
      <c r="P617" s="22">
        <v>0</v>
      </c>
      <c r="R617" s="20"/>
    </row>
    <row r="618" spans="1:19" ht="136.5" hidden="1" customHeight="1">
      <c r="A618" s="79">
        <v>67</v>
      </c>
      <c r="B618" s="130" t="s">
        <v>117</v>
      </c>
      <c r="C618" s="21">
        <v>0</v>
      </c>
      <c r="D618" s="22">
        <v>0</v>
      </c>
      <c r="F618" s="21">
        <v>0</v>
      </c>
      <c r="G618" s="22">
        <v>0</v>
      </c>
      <c r="I618" s="21">
        <v>0</v>
      </c>
      <c r="J618" s="22">
        <v>0</v>
      </c>
      <c r="L618" s="21">
        <v>0</v>
      </c>
      <c r="M618" s="22">
        <v>0</v>
      </c>
      <c r="O618" s="21">
        <v>0</v>
      </c>
      <c r="P618" s="22">
        <v>0</v>
      </c>
      <c r="R618" s="20"/>
    </row>
    <row r="619" spans="1:19" ht="120" hidden="1" customHeight="1">
      <c r="A619" s="81"/>
      <c r="B619" s="132"/>
      <c r="C619" s="21">
        <v>0</v>
      </c>
      <c r="D619" s="22">
        <v>0</v>
      </c>
      <c r="F619" s="21">
        <v>0</v>
      </c>
      <c r="G619" s="22">
        <v>0</v>
      </c>
      <c r="I619" s="21">
        <v>0</v>
      </c>
      <c r="J619" s="22">
        <v>0</v>
      </c>
      <c r="L619" s="21">
        <v>0</v>
      </c>
      <c r="M619" s="22">
        <v>0</v>
      </c>
      <c r="O619" s="21">
        <v>0</v>
      </c>
      <c r="P619" s="22">
        <v>0</v>
      </c>
      <c r="R619" s="20"/>
    </row>
    <row r="620" spans="1:19" ht="36" customHeight="1">
      <c r="A620" s="128" t="s">
        <v>118</v>
      </c>
      <c r="B620" s="129"/>
      <c r="C620" s="18">
        <v>935</v>
      </c>
      <c r="D620" s="19">
        <v>212789883.84999999</v>
      </c>
      <c r="F620" s="18">
        <v>131</v>
      </c>
      <c r="G620" s="19">
        <v>30690294.119999997</v>
      </c>
      <c r="I620" s="18">
        <v>314</v>
      </c>
      <c r="J620" s="19">
        <v>73656705.890000001</v>
      </c>
      <c r="L620" s="18">
        <v>-621</v>
      </c>
      <c r="M620" s="19">
        <v>-139133177.96000001</v>
      </c>
      <c r="O620" s="18">
        <v>-459</v>
      </c>
      <c r="P620" s="19">
        <v>-102841588.05</v>
      </c>
      <c r="R620" s="20"/>
    </row>
    <row r="621" spans="1:19" s="71" customFormat="1">
      <c r="A621" s="70"/>
      <c r="F621" s="72"/>
      <c r="G621" s="72"/>
      <c r="I621" s="72"/>
      <c r="J621" s="72"/>
      <c r="L621" s="72"/>
      <c r="M621" s="72"/>
      <c r="N621" s="73"/>
      <c r="O621" s="72"/>
      <c r="P621" s="72"/>
      <c r="Q621" s="73"/>
      <c r="R621" s="73"/>
      <c r="S621" s="73"/>
    </row>
    <row r="622" spans="1:19" s="74" customFormat="1">
      <c r="A622" s="1"/>
      <c r="F622" s="75"/>
      <c r="G622" s="76"/>
      <c r="H622" s="6"/>
      <c r="I622" s="77"/>
      <c r="J622" s="76"/>
      <c r="K622" s="6"/>
      <c r="L622" s="77"/>
      <c r="M622" s="76"/>
      <c r="N622" s="6"/>
      <c r="O622" s="77"/>
      <c r="P622" s="76"/>
      <c r="Q622" s="6"/>
      <c r="R622" s="6"/>
      <c r="S622" s="6"/>
    </row>
    <row r="623" spans="1:19" s="74" customFormat="1">
      <c r="A623" s="1"/>
      <c r="F623" s="77"/>
      <c r="G623" s="76"/>
      <c r="H623" s="6"/>
      <c r="I623" s="77"/>
      <c r="J623" s="76"/>
      <c r="K623" s="6"/>
      <c r="L623" s="77"/>
      <c r="M623" s="77"/>
      <c r="N623" s="6"/>
      <c r="O623" s="77"/>
      <c r="P623" s="77"/>
      <c r="Q623" s="6"/>
      <c r="R623" s="6"/>
      <c r="S623" s="6"/>
    </row>
    <row r="624" spans="1:19" s="74" customFormat="1">
      <c r="A624" s="1"/>
      <c r="F624" s="78"/>
      <c r="G624" s="78"/>
      <c r="I624" s="78"/>
      <c r="L624" s="78"/>
      <c r="N624" s="6"/>
      <c r="O624" s="78"/>
      <c r="Q624" s="6"/>
      <c r="R624" s="6"/>
      <c r="S624" s="6"/>
    </row>
    <row r="625" spans="1:19" s="74" customFormat="1">
      <c r="A625" s="1"/>
      <c r="F625" s="78"/>
      <c r="G625" s="78"/>
      <c r="I625" s="78"/>
      <c r="J625" s="78"/>
      <c r="L625" s="78"/>
      <c r="M625" s="78"/>
      <c r="N625" s="6"/>
      <c r="O625" s="78"/>
      <c r="P625" s="78"/>
      <c r="Q625" s="6"/>
      <c r="R625" s="6"/>
      <c r="S625" s="6"/>
    </row>
    <row r="626" spans="1:19" s="74" customFormat="1">
      <c r="A626" s="1"/>
      <c r="F626" s="78"/>
      <c r="G626" s="78"/>
      <c r="I626" s="78"/>
      <c r="J626" s="78"/>
      <c r="L626" s="78"/>
      <c r="M626" s="78"/>
      <c r="N626" s="6"/>
      <c r="O626" s="78"/>
      <c r="P626" s="78"/>
      <c r="Q626" s="6"/>
      <c r="R626" s="6"/>
      <c r="S626" s="6"/>
    </row>
    <row r="627" spans="1:19" s="74" customFormat="1">
      <c r="A627" s="1"/>
      <c r="F627" s="78"/>
      <c r="G627" s="78"/>
      <c r="I627" s="78"/>
      <c r="J627" s="78"/>
      <c r="L627" s="78"/>
      <c r="M627" s="78"/>
      <c r="N627" s="6"/>
      <c r="O627" s="78"/>
      <c r="P627" s="78"/>
      <c r="Q627" s="6"/>
      <c r="R627" s="6"/>
      <c r="S627" s="6"/>
    </row>
    <row r="628" spans="1:19" s="74" customFormat="1">
      <c r="A628" s="1"/>
      <c r="F628" s="78"/>
      <c r="G628" s="78"/>
      <c r="I628" s="78"/>
      <c r="J628" s="78"/>
      <c r="L628" s="78"/>
      <c r="M628" s="78"/>
      <c r="N628" s="6"/>
      <c r="O628" s="78"/>
      <c r="P628" s="78"/>
      <c r="Q628" s="6"/>
      <c r="R628" s="6"/>
      <c r="S628" s="6"/>
    </row>
    <row r="629" spans="1:19" s="74" customFormat="1">
      <c r="A629" s="1"/>
      <c r="F629" s="78"/>
      <c r="G629" s="78"/>
      <c r="I629" s="78"/>
      <c r="J629" s="78"/>
      <c r="L629" s="78"/>
      <c r="M629" s="78"/>
      <c r="N629" s="6"/>
      <c r="O629" s="78"/>
      <c r="P629" s="78"/>
      <c r="Q629" s="6"/>
      <c r="R629" s="6"/>
      <c r="S629" s="6"/>
    </row>
  </sheetData>
  <mergeCells count="95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0:A501"/>
    <mergeCell ref="B500:B501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469:A472"/>
    <mergeCell ref="B469:B471"/>
    <mergeCell ref="B397:B399"/>
    <mergeCell ref="B401:B404"/>
    <mergeCell ref="A406:A407"/>
    <mergeCell ref="B406:B407"/>
    <mergeCell ref="B466:B467"/>
    <mergeCell ref="A456:A465"/>
    <mergeCell ref="B456:B465"/>
    <mergeCell ref="A466:A467"/>
    <mergeCell ref="A377:A382"/>
    <mergeCell ref="B377:B382"/>
    <mergeCell ref="A383:A388"/>
    <mergeCell ref="B383:B388"/>
    <mergeCell ref="A390:A396"/>
    <mergeCell ref="B390:B396"/>
    <mergeCell ref="A409:A455"/>
    <mergeCell ref="B409:B423"/>
    <mergeCell ref="B424:B427"/>
    <mergeCell ref="B428:B432"/>
    <mergeCell ref="B433:B444"/>
    <mergeCell ref="B445:B455"/>
    <mergeCell ref="A397:A405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L3:M3"/>
    <mergeCell ref="O3:P3"/>
    <mergeCell ref="A7:A15"/>
    <mergeCell ref="B7:B8"/>
    <mergeCell ref="B9:B15"/>
    <mergeCell ref="A18:A22"/>
    <mergeCell ref="B19:B22"/>
    <mergeCell ref="B2:J2"/>
    <mergeCell ref="A3:A4"/>
    <mergeCell ref="B3:B4"/>
    <mergeCell ref="C3:D3"/>
    <mergeCell ref="F3:G3"/>
    <mergeCell ref="I3:J3"/>
  </mergeCells>
  <conditionalFormatting sqref="G9">
    <cfRule type="cellIs" dxfId="328" priority="329" operator="notEqual">
      <formula>0</formula>
    </cfRule>
  </conditionalFormatting>
  <conditionalFormatting sqref="G616">
    <cfRule type="cellIs" dxfId="327" priority="270" operator="notEqual">
      <formula>0</formula>
    </cfRule>
  </conditionalFormatting>
  <conditionalFormatting sqref="G18">
    <cfRule type="cellIs" dxfId="326" priority="328" operator="notEqual">
      <formula>0</formula>
    </cfRule>
  </conditionalFormatting>
  <conditionalFormatting sqref="G35">
    <cfRule type="cellIs" dxfId="325" priority="327" operator="notEqual">
      <formula>0</formula>
    </cfRule>
  </conditionalFormatting>
  <conditionalFormatting sqref="G38">
    <cfRule type="cellIs" dxfId="324" priority="326" operator="notEqual">
      <formula>0</formula>
    </cfRule>
  </conditionalFormatting>
  <conditionalFormatting sqref="G47">
    <cfRule type="cellIs" dxfId="323" priority="325" operator="notEqual">
      <formula>0</formula>
    </cfRule>
  </conditionalFormatting>
  <conditionalFormatting sqref="D9">
    <cfRule type="cellIs" dxfId="322" priority="269" operator="notEqual">
      <formula>0</formula>
    </cfRule>
  </conditionalFormatting>
  <conditionalFormatting sqref="D18">
    <cfRule type="cellIs" dxfId="321" priority="268" operator="notEqual">
      <formula>0</formula>
    </cfRule>
  </conditionalFormatting>
  <conditionalFormatting sqref="G74">
    <cfRule type="cellIs" dxfId="320" priority="324" operator="notEqual">
      <formula>0</formula>
    </cfRule>
  </conditionalFormatting>
  <conditionalFormatting sqref="G76">
    <cfRule type="cellIs" dxfId="319" priority="323" operator="notEqual">
      <formula>0</formula>
    </cfRule>
  </conditionalFormatting>
  <conditionalFormatting sqref="G78">
    <cfRule type="cellIs" dxfId="318" priority="322" operator="notEqual">
      <formula>0</formula>
    </cfRule>
  </conditionalFormatting>
  <conditionalFormatting sqref="G79">
    <cfRule type="cellIs" dxfId="317" priority="321" operator="notEqual">
      <formula>0</formula>
    </cfRule>
  </conditionalFormatting>
  <conditionalFormatting sqref="G81">
    <cfRule type="cellIs" dxfId="316" priority="320" operator="notEqual">
      <formula>0</formula>
    </cfRule>
  </conditionalFormatting>
  <conditionalFormatting sqref="G82">
    <cfRule type="cellIs" dxfId="315" priority="319" operator="notEqual">
      <formula>0</formula>
    </cfRule>
  </conditionalFormatting>
  <conditionalFormatting sqref="G83">
    <cfRule type="cellIs" dxfId="314" priority="318" operator="notEqual">
      <formula>0</formula>
    </cfRule>
  </conditionalFormatting>
  <conditionalFormatting sqref="G84">
    <cfRule type="cellIs" dxfId="313" priority="317" operator="notEqual">
      <formula>0</formula>
    </cfRule>
  </conditionalFormatting>
  <conditionalFormatting sqref="G86">
    <cfRule type="cellIs" dxfId="312" priority="316" operator="notEqual">
      <formula>0</formula>
    </cfRule>
  </conditionalFormatting>
  <conditionalFormatting sqref="G91">
    <cfRule type="cellIs" dxfId="311" priority="315" operator="notEqual">
      <formula>0</formula>
    </cfRule>
  </conditionalFormatting>
  <conditionalFormatting sqref="G100">
    <cfRule type="cellIs" dxfId="310" priority="314" operator="notEqual">
      <formula>0</formula>
    </cfRule>
  </conditionalFormatting>
  <conditionalFormatting sqref="D83">
    <cfRule type="cellIs" dxfId="309" priority="256" operator="notEqual">
      <formula>0</formula>
    </cfRule>
  </conditionalFormatting>
  <conditionalFormatting sqref="G359">
    <cfRule type="cellIs" dxfId="308" priority="313" operator="notEqual">
      <formula>0</formula>
    </cfRule>
  </conditionalFormatting>
  <conditionalFormatting sqref="G368">
    <cfRule type="cellIs" dxfId="307" priority="312" operator="notEqual">
      <formula>0</formula>
    </cfRule>
  </conditionalFormatting>
  <conditionalFormatting sqref="G369">
    <cfRule type="cellIs" dxfId="306" priority="311" operator="notEqual">
      <formula>0</formula>
    </cfRule>
  </conditionalFormatting>
  <conditionalFormatting sqref="D100">
    <cfRule type="cellIs" dxfId="305" priority="252" operator="notEqual">
      <formula>0</formula>
    </cfRule>
  </conditionalFormatting>
  <conditionalFormatting sqref="D229">
    <cfRule type="cellIs" dxfId="304" priority="251" operator="notEqual">
      <formula>0</formula>
    </cfRule>
  </conditionalFormatting>
  <conditionalFormatting sqref="G400">
    <cfRule type="cellIs" dxfId="303" priority="310" operator="notEqual">
      <formula>0</formula>
    </cfRule>
  </conditionalFormatting>
  <conditionalFormatting sqref="G401">
    <cfRule type="cellIs" dxfId="302" priority="309" operator="notEqual">
      <formula>0</formula>
    </cfRule>
  </conditionalFormatting>
  <conditionalFormatting sqref="G406">
    <cfRule type="cellIs" dxfId="301" priority="308" operator="notEqual">
      <formula>0</formula>
    </cfRule>
  </conditionalFormatting>
  <conditionalFormatting sqref="G409">
    <cfRule type="cellIs" dxfId="300" priority="307" operator="notEqual">
      <formula>0</formula>
    </cfRule>
  </conditionalFormatting>
  <conditionalFormatting sqref="D390">
    <cfRule type="cellIs" dxfId="299" priority="246" operator="notEqual">
      <formula>0</formula>
    </cfRule>
  </conditionalFormatting>
  <conditionalFormatting sqref="G428">
    <cfRule type="cellIs" dxfId="298" priority="306" operator="notEqual">
      <formula>0</formula>
    </cfRule>
  </conditionalFormatting>
  <conditionalFormatting sqref="G456">
    <cfRule type="cellIs" dxfId="297" priority="305" operator="notEqual">
      <formula>0</formula>
    </cfRule>
  </conditionalFormatting>
  <conditionalFormatting sqref="G473">
    <cfRule type="cellIs" dxfId="296" priority="304" operator="notEqual">
      <formula>0</formula>
    </cfRule>
  </conditionalFormatting>
  <conditionalFormatting sqref="G475">
    <cfRule type="cellIs" dxfId="295" priority="303" operator="notEqual">
      <formula>0</formula>
    </cfRule>
  </conditionalFormatting>
  <conditionalFormatting sqref="G476">
    <cfRule type="cellIs" dxfId="294" priority="302" operator="notEqual">
      <formula>0</formula>
    </cfRule>
  </conditionalFormatting>
  <conditionalFormatting sqref="G477">
    <cfRule type="cellIs" dxfId="293" priority="301" operator="notEqual">
      <formula>0</formula>
    </cfRule>
  </conditionalFormatting>
  <conditionalFormatting sqref="G479">
    <cfRule type="cellIs" dxfId="292" priority="300" operator="notEqual">
      <formula>0</formula>
    </cfRule>
  </conditionalFormatting>
  <conditionalFormatting sqref="G482">
    <cfRule type="cellIs" dxfId="291" priority="299" operator="notEqual">
      <formula>0</formula>
    </cfRule>
  </conditionalFormatting>
  <conditionalFormatting sqref="G483">
    <cfRule type="cellIs" dxfId="290" priority="298" operator="notEqual">
      <formula>0</formula>
    </cfRule>
  </conditionalFormatting>
  <conditionalFormatting sqref="G484">
    <cfRule type="cellIs" dxfId="289" priority="297" operator="notEqual">
      <formula>0</formula>
    </cfRule>
  </conditionalFormatting>
  <conditionalFormatting sqref="G485">
    <cfRule type="cellIs" dxfId="288" priority="296" operator="notEqual">
      <formula>0</formula>
    </cfRule>
  </conditionalFormatting>
  <conditionalFormatting sqref="G486">
    <cfRule type="cellIs" dxfId="287" priority="295" operator="notEqual">
      <formula>0</formula>
    </cfRule>
  </conditionalFormatting>
  <conditionalFormatting sqref="G487">
    <cfRule type="cellIs" dxfId="286" priority="294" operator="notEqual">
      <formula>0</formula>
    </cfRule>
  </conditionalFormatting>
  <conditionalFormatting sqref="G490">
    <cfRule type="cellIs" dxfId="285" priority="293" operator="notEqual">
      <formula>0</formula>
    </cfRule>
  </conditionalFormatting>
  <conditionalFormatting sqref="G491">
    <cfRule type="cellIs" dxfId="284" priority="292" operator="notEqual">
      <formula>0</formula>
    </cfRule>
  </conditionalFormatting>
  <conditionalFormatting sqref="G492">
    <cfRule type="cellIs" dxfId="283" priority="291" operator="notEqual">
      <formula>0</formula>
    </cfRule>
  </conditionalFormatting>
  <conditionalFormatting sqref="G496">
    <cfRule type="cellIs" dxfId="282" priority="290" operator="notEqual">
      <formula>0</formula>
    </cfRule>
  </conditionalFormatting>
  <conditionalFormatting sqref="G498">
    <cfRule type="cellIs" dxfId="281" priority="289" operator="notEqual">
      <formula>0</formula>
    </cfRule>
  </conditionalFormatting>
  <conditionalFormatting sqref="G499">
    <cfRule type="cellIs" dxfId="280" priority="288" operator="notEqual">
      <formula>0</formula>
    </cfRule>
  </conditionalFormatting>
  <conditionalFormatting sqref="G500">
    <cfRule type="cellIs" dxfId="279" priority="287" operator="notEqual">
      <formula>0</formula>
    </cfRule>
  </conditionalFormatting>
  <conditionalFormatting sqref="G503">
    <cfRule type="cellIs" dxfId="278" priority="286" operator="notEqual">
      <formula>0</formula>
    </cfRule>
  </conditionalFormatting>
  <conditionalFormatting sqref="G506">
    <cfRule type="cellIs" dxfId="277" priority="285" operator="notEqual">
      <formula>0</formula>
    </cfRule>
  </conditionalFormatting>
  <conditionalFormatting sqref="D498">
    <cfRule type="cellIs" dxfId="276" priority="223" operator="notEqual">
      <formula>0</formula>
    </cfRule>
  </conditionalFormatting>
  <conditionalFormatting sqref="G510">
    <cfRule type="cellIs" dxfId="275" priority="284" operator="notEqual">
      <formula>0</formula>
    </cfRule>
  </conditionalFormatting>
  <conditionalFormatting sqref="D500">
    <cfRule type="cellIs" dxfId="274" priority="221" operator="notEqual">
      <formula>0</formula>
    </cfRule>
  </conditionalFormatting>
  <conditionalFormatting sqref="D503">
    <cfRule type="cellIs" dxfId="273" priority="220" operator="notEqual">
      <formula>0</formula>
    </cfRule>
  </conditionalFormatting>
  <conditionalFormatting sqref="G520">
    <cfRule type="cellIs" dxfId="272" priority="283" operator="notEqual">
      <formula>0</formula>
    </cfRule>
  </conditionalFormatting>
  <conditionalFormatting sqref="D520">
    <cfRule type="cellIs" dxfId="271" priority="214" operator="notEqual">
      <formula>0</formula>
    </cfRule>
  </conditionalFormatting>
  <conditionalFormatting sqref="D524">
    <cfRule type="cellIs" dxfId="270" priority="213" operator="notEqual">
      <formula>0</formula>
    </cfRule>
  </conditionalFormatting>
  <conditionalFormatting sqref="G532">
    <cfRule type="cellIs" dxfId="269" priority="282" operator="notEqual">
      <formula>0</formula>
    </cfRule>
  </conditionalFormatting>
  <conditionalFormatting sqref="G534">
    <cfRule type="cellIs" dxfId="268" priority="281" operator="notEqual">
      <formula>0</formula>
    </cfRule>
  </conditionalFormatting>
  <conditionalFormatting sqref="G548">
    <cfRule type="cellIs" dxfId="267" priority="280" operator="notEqual">
      <formula>0</formula>
    </cfRule>
  </conditionalFormatting>
  <conditionalFormatting sqref="G556">
    <cfRule type="cellIs" dxfId="266" priority="279" operator="notEqual">
      <formula>0</formula>
    </cfRule>
  </conditionalFormatting>
  <conditionalFormatting sqref="G557">
    <cfRule type="cellIs" dxfId="265" priority="278" operator="notEqual">
      <formula>0</formula>
    </cfRule>
  </conditionalFormatting>
  <conditionalFormatting sqref="G559">
    <cfRule type="cellIs" dxfId="264" priority="277" operator="notEqual">
      <formula>0</formula>
    </cfRule>
  </conditionalFormatting>
  <conditionalFormatting sqref="G568">
    <cfRule type="cellIs" dxfId="263" priority="276" operator="notEqual">
      <formula>0</formula>
    </cfRule>
  </conditionalFormatting>
  <conditionalFormatting sqref="G575">
    <cfRule type="cellIs" dxfId="262" priority="275" operator="notEqual">
      <formula>0</formula>
    </cfRule>
  </conditionalFormatting>
  <conditionalFormatting sqref="G591">
    <cfRule type="cellIs" dxfId="261" priority="274" operator="notEqual">
      <formula>0</formula>
    </cfRule>
  </conditionalFormatting>
  <conditionalFormatting sqref="G601">
    <cfRule type="cellIs" dxfId="260" priority="273" operator="notEqual">
      <formula>0</formula>
    </cfRule>
  </conditionalFormatting>
  <conditionalFormatting sqref="G608">
    <cfRule type="cellIs" dxfId="259" priority="272" operator="notEqual">
      <formula>0</formula>
    </cfRule>
  </conditionalFormatting>
  <conditionalFormatting sqref="G611">
    <cfRule type="cellIs" dxfId="258" priority="271" operator="notEqual">
      <formula>0</formula>
    </cfRule>
  </conditionalFormatting>
  <conditionalFormatting sqref="D616">
    <cfRule type="cellIs" dxfId="257" priority="200" operator="notEqual">
      <formula>0</formula>
    </cfRule>
  </conditionalFormatting>
  <conditionalFormatting sqref="D35">
    <cfRule type="cellIs" dxfId="256" priority="267" operator="notEqual">
      <formula>0</formula>
    </cfRule>
  </conditionalFormatting>
  <conditionalFormatting sqref="D38">
    <cfRule type="cellIs" dxfId="255" priority="266" operator="notEqual">
      <formula>0</formula>
    </cfRule>
  </conditionalFormatting>
  <conditionalFormatting sqref="D47">
    <cfRule type="cellIs" dxfId="254" priority="265" operator="notEqual">
      <formula>0</formula>
    </cfRule>
  </conditionalFormatting>
  <conditionalFormatting sqref="D51">
    <cfRule type="cellIs" dxfId="253" priority="264" operator="notEqual">
      <formula>0</formula>
    </cfRule>
  </conditionalFormatting>
  <conditionalFormatting sqref="D62">
    <cfRule type="cellIs" dxfId="252" priority="263" operator="notEqual">
      <formula>0</formula>
    </cfRule>
  </conditionalFormatting>
  <conditionalFormatting sqref="D74">
    <cfRule type="cellIs" dxfId="251" priority="262" operator="notEqual">
      <formula>0</formula>
    </cfRule>
  </conditionalFormatting>
  <conditionalFormatting sqref="D76">
    <cfRule type="cellIs" dxfId="250" priority="261" operator="notEqual">
      <formula>0</formula>
    </cfRule>
  </conditionalFormatting>
  <conditionalFormatting sqref="D78">
    <cfRule type="cellIs" dxfId="249" priority="260" operator="notEqual">
      <formula>0</formula>
    </cfRule>
  </conditionalFormatting>
  <conditionalFormatting sqref="D79">
    <cfRule type="cellIs" dxfId="248" priority="259" operator="notEqual">
      <formula>0</formula>
    </cfRule>
  </conditionalFormatting>
  <conditionalFormatting sqref="D81">
    <cfRule type="cellIs" dxfId="247" priority="258" operator="notEqual">
      <formula>0</formula>
    </cfRule>
  </conditionalFormatting>
  <conditionalFormatting sqref="D82">
    <cfRule type="cellIs" dxfId="246" priority="257" operator="notEqual">
      <formula>0</formula>
    </cfRule>
  </conditionalFormatting>
  <conditionalFormatting sqref="D84">
    <cfRule type="cellIs" dxfId="245" priority="255" operator="notEqual">
      <formula>0</formula>
    </cfRule>
  </conditionalFormatting>
  <conditionalFormatting sqref="D86">
    <cfRule type="cellIs" dxfId="244" priority="254" operator="notEqual">
      <formula>0</formula>
    </cfRule>
  </conditionalFormatting>
  <conditionalFormatting sqref="D91">
    <cfRule type="cellIs" dxfId="243" priority="253" operator="notEqual">
      <formula>0</formula>
    </cfRule>
  </conditionalFormatting>
  <conditionalFormatting sqref="D359">
    <cfRule type="cellIs" dxfId="242" priority="250" operator="notEqual">
      <formula>0</formula>
    </cfRule>
  </conditionalFormatting>
  <conditionalFormatting sqref="D368">
    <cfRule type="cellIs" dxfId="241" priority="249" operator="notEqual">
      <formula>0</formula>
    </cfRule>
  </conditionalFormatting>
  <conditionalFormatting sqref="D369">
    <cfRule type="cellIs" dxfId="240" priority="248" operator="notEqual">
      <formula>0</formula>
    </cfRule>
  </conditionalFormatting>
  <conditionalFormatting sqref="D377">
    <cfRule type="cellIs" dxfId="239" priority="247" operator="notEqual">
      <formula>0</formula>
    </cfRule>
  </conditionalFormatting>
  <conditionalFormatting sqref="D400">
    <cfRule type="cellIs" dxfId="238" priority="245" operator="notEqual">
      <formula>0</formula>
    </cfRule>
  </conditionalFormatting>
  <conditionalFormatting sqref="D401">
    <cfRule type="cellIs" dxfId="237" priority="244" operator="notEqual">
      <formula>0</formula>
    </cfRule>
  </conditionalFormatting>
  <conditionalFormatting sqref="D406">
    <cfRule type="cellIs" dxfId="236" priority="243" operator="notEqual">
      <formula>0</formula>
    </cfRule>
  </conditionalFormatting>
  <conditionalFormatting sqref="D409">
    <cfRule type="cellIs" dxfId="235" priority="242" operator="notEqual">
      <formula>0</formula>
    </cfRule>
  </conditionalFormatting>
  <conditionalFormatting sqref="D424">
    <cfRule type="cellIs" dxfId="234" priority="241" operator="notEqual">
      <formula>0</formula>
    </cfRule>
  </conditionalFormatting>
  <conditionalFormatting sqref="D428">
    <cfRule type="cellIs" dxfId="233" priority="240" operator="notEqual">
      <formula>0</formula>
    </cfRule>
  </conditionalFormatting>
  <conditionalFormatting sqref="D456">
    <cfRule type="cellIs" dxfId="232" priority="239" operator="notEqual">
      <formula>0</formula>
    </cfRule>
  </conditionalFormatting>
  <conditionalFormatting sqref="D473">
    <cfRule type="cellIs" dxfId="231" priority="238" operator="notEqual">
      <formula>0</formula>
    </cfRule>
  </conditionalFormatting>
  <conditionalFormatting sqref="D475">
    <cfRule type="cellIs" dxfId="230" priority="237" operator="notEqual">
      <formula>0</formula>
    </cfRule>
  </conditionalFormatting>
  <conditionalFormatting sqref="D476">
    <cfRule type="cellIs" dxfId="229" priority="236" operator="notEqual">
      <formula>0</formula>
    </cfRule>
  </conditionalFormatting>
  <conditionalFormatting sqref="D477">
    <cfRule type="cellIs" dxfId="228" priority="235" operator="notEqual">
      <formula>0</formula>
    </cfRule>
  </conditionalFormatting>
  <conditionalFormatting sqref="D479">
    <cfRule type="cellIs" dxfId="227" priority="234" operator="notEqual">
      <formula>0</formula>
    </cfRule>
  </conditionalFormatting>
  <conditionalFormatting sqref="D482">
    <cfRule type="cellIs" dxfId="226" priority="233" operator="notEqual">
      <formula>0</formula>
    </cfRule>
  </conditionalFormatting>
  <conditionalFormatting sqref="D483">
    <cfRule type="cellIs" dxfId="225" priority="232" operator="notEqual">
      <formula>0</formula>
    </cfRule>
  </conditionalFormatting>
  <conditionalFormatting sqref="D484">
    <cfRule type="cellIs" dxfId="224" priority="231" operator="notEqual">
      <formula>0</formula>
    </cfRule>
  </conditionalFormatting>
  <conditionalFormatting sqref="D485">
    <cfRule type="cellIs" dxfId="223" priority="230" operator="notEqual">
      <formula>0</formula>
    </cfRule>
  </conditionalFormatting>
  <conditionalFormatting sqref="D486">
    <cfRule type="cellIs" dxfId="222" priority="229" operator="notEqual">
      <formula>0</formula>
    </cfRule>
  </conditionalFormatting>
  <conditionalFormatting sqref="D487">
    <cfRule type="cellIs" dxfId="221" priority="228" operator="notEqual">
      <formula>0</formula>
    </cfRule>
  </conditionalFormatting>
  <conditionalFormatting sqref="D490">
    <cfRule type="cellIs" dxfId="220" priority="227" operator="notEqual">
      <formula>0</formula>
    </cfRule>
  </conditionalFormatting>
  <conditionalFormatting sqref="D491">
    <cfRule type="cellIs" dxfId="219" priority="226" operator="notEqual">
      <formula>0</formula>
    </cfRule>
  </conditionalFormatting>
  <conditionalFormatting sqref="D492">
    <cfRule type="cellIs" dxfId="218" priority="225" operator="notEqual">
      <formula>0</formula>
    </cfRule>
  </conditionalFormatting>
  <conditionalFormatting sqref="D496">
    <cfRule type="cellIs" dxfId="217" priority="224" operator="notEqual">
      <formula>0</formula>
    </cfRule>
  </conditionalFormatting>
  <conditionalFormatting sqref="D499">
    <cfRule type="cellIs" dxfId="216" priority="222" operator="notEqual">
      <formula>0</formula>
    </cfRule>
  </conditionalFormatting>
  <conditionalFormatting sqref="D506">
    <cfRule type="cellIs" dxfId="215" priority="219" operator="notEqual">
      <formula>0</formula>
    </cfRule>
  </conditionalFormatting>
  <conditionalFormatting sqref="D508">
    <cfRule type="cellIs" dxfId="214" priority="218" operator="notEqual">
      <formula>0</formula>
    </cfRule>
  </conditionalFormatting>
  <conditionalFormatting sqref="D510">
    <cfRule type="cellIs" dxfId="213" priority="217" operator="notEqual">
      <formula>0</formula>
    </cfRule>
  </conditionalFormatting>
  <conditionalFormatting sqref="D511">
    <cfRule type="cellIs" dxfId="212" priority="216" operator="notEqual">
      <formula>0</formula>
    </cfRule>
  </conditionalFormatting>
  <conditionalFormatting sqref="D513">
    <cfRule type="cellIs" dxfId="211" priority="215" operator="notEqual">
      <formula>0</formula>
    </cfRule>
  </conditionalFormatting>
  <conditionalFormatting sqref="D532">
    <cfRule type="cellIs" dxfId="210" priority="212" operator="notEqual">
      <formula>0</formula>
    </cfRule>
  </conditionalFormatting>
  <conditionalFormatting sqref="D534">
    <cfRule type="cellIs" dxfId="209" priority="211" operator="notEqual">
      <formula>0</formula>
    </cfRule>
  </conditionalFormatting>
  <conditionalFormatting sqref="D548">
    <cfRule type="cellIs" dxfId="208" priority="210" operator="notEqual">
      <formula>0</formula>
    </cfRule>
  </conditionalFormatting>
  <conditionalFormatting sqref="D556">
    <cfRule type="cellIs" dxfId="207" priority="209" operator="notEqual">
      <formula>0</formula>
    </cfRule>
  </conditionalFormatting>
  <conditionalFormatting sqref="D557">
    <cfRule type="cellIs" dxfId="206" priority="208" operator="notEqual">
      <formula>0</formula>
    </cfRule>
  </conditionalFormatting>
  <conditionalFormatting sqref="D559">
    <cfRule type="cellIs" dxfId="205" priority="207" operator="notEqual">
      <formula>0</formula>
    </cfRule>
  </conditionalFormatting>
  <conditionalFormatting sqref="D568">
    <cfRule type="cellIs" dxfId="204" priority="206" operator="notEqual">
      <formula>0</formula>
    </cfRule>
  </conditionalFormatting>
  <conditionalFormatting sqref="D575">
    <cfRule type="cellIs" dxfId="203" priority="205" operator="notEqual">
      <formula>0</formula>
    </cfRule>
  </conditionalFormatting>
  <conditionalFormatting sqref="D591">
    <cfRule type="cellIs" dxfId="202" priority="204" operator="notEqual">
      <formula>0</formula>
    </cfRule>
  </conditionalFormatting>
  <conditionalFormatting sqref="D601">
    <cfRule type="cellIs" dxfId="201" priority="203" operator="notEqual">
      <formula>0</formula>
    </cfRule>
  </conditionalFormatting>
  <conditionalFormatting sqref="D608">
    <cfRule type="cellIs" dxfId="200" priority="202" operator="notEqual">
      <formula>0</formula>
    </cfRule>
  </conditionalFormatting>
  <conditionalFormatting sqref="D611">
    <cfRule type="cellIs" dxfId="199" priority="201" operator="notEqual">
      <formula>0</formula>
    </cfRule>
  </conditionalFormatting>
  <conditionalFormatting sqref="G16">
    <cfRule type="cellIs" dxfId="198" priority="199" operator="notEqual">
      <formula>0</formula>
    </cfRule>
  </conditionalFormatting>
  <conditionalFormatting sqref="J616">
    <cfRule type="cellIs" dxfId="197" priority="134" operator="notEqual">
      <formula>0</formula>
    </cfRule>
  </conditionalFormatting>
  <conditionalFormatting sqref="J18">
    <cfRule type="cellIs" dxfId="196" priority="198" operator="notEqual">
      <formula>0</formula>
    </cfRule>
  </conditionalFormatting>
  <conditionalFormatting sqref="J35">
    <cfRule type="cellIs" dxfId="195" priority="197" operator="notEqual">
      <formula>0</formula>
    </cfRule>
  </conditionalFormatting>
  <conditionalFormatting sqref="J38">
    <cfRule type="cellIs" dxfId="194" priority="196" operator="notEqual">
      <formula>0</formula>
    </cfRule>
  </conditionalFormatting>
  <conditionalFormatting sqref="J47">
    <cfRule type="cellIs" dxfId="193" priority="195" operator="notEqual">
      <formula>0</formula>
    </cfRule>
  </conditionalFormatting>
  <conditionalFormatting sqref="J51">
    <cfRule type="cellIs" dxfId="192" priority="194" operator="notEqual">
      <formula>0</formula>
    </cfRule>
  </conditionalFormatting>
  <conditionalFormatting sqref="J62">
    <cfRule type="cellIs" dxfId="191" priority="193" operator="notEqual">
      <formula>0</formula>
    </cfRule>
  </conditionalFormatting>
  <conditionalFormatting sqref="J74">
    <cfRule type="cellIs" dxfId="190" priority="192" operator="notEqual">
      <formula>0</formula>
    </cfRule>
  </conditionalFormatting>
  <conditionalFormatting sqref="J76">
    <cfRule type="cellIs" dxfId="189" priority="191" operator="notEqual">
      <formula>0</formula>
    </cfRule>
  </conditionalFormatting>
  <conditionalFormatting sqref="J78">
    <cfRule type="cellIs" dxfId="188" priority="190" operator="notEqual">
      <formula>0</formula>
    </cfRule>
  </conditionalFormatting>
  <conditionalFormatting sqref="J79">
    <cfRule type="cellIs" dxfId="187" priority="189" operator="notEqual">
      <formula>0</formula>
    </cfRule>
  </conditionalFormatting>
  <conditionalFormatting sqref="J81">
    <cfRule type="cellIs" dxfId="186" priority="188" operator="notEqual">
      <formula>0</formula>
    </cfRule>
  </conditionalFormatting>
  <conditionalFormatting sqref="J82">
    <cfRule type="cellIs" dxfId="185" priority="187" operator="notEqual">
      <formula>0</formula>
    </cfRule>
  </conditionalFormatting>
  <conditionalFormatting sqref="J83">
    <cfRule type="cellIs" dxfId="184" priority="186" operator="notEqual">
      <formula>0</formula>
    </cfRule>
  </conditionalFormatting>
  <conditionalFormatting sqref="J84">
    <cfRule type="cellIs" dxfId="183" priority="185" operator="notEqual">
      <formula>0</formula>
    </cfRule>
  </conditionalFormatting>
  <conditionalFormatting sqref="J86">
    <cfRule type="cellIs" dxfId="182" priority="184" operator="notEqual">
      <formula>0</formula>
    </cfRule>
  </conditionalFormatting>
  <conditionalFormatting sqref="J91">
    <cfRule type="cellIs" dxfId="181" priority="183" operator="notEqual">
      <formula>0</formula>
    </cfRule>
  </conditionalFormatting>
  <conditionalFormatting sqref="J100">
    <cfRule type="cellIs" dxfId="180" priority="182" operator="notEqual">
      <formula>0</formula>
    </cfRule>
  </conditionalFormatting>
  <conditionalFormatting sqref="J229">
    <cfRule type="cellIs" dxfId="179" priority="181" operator="notEqual">
      <formula>0</formula>
    </cfRule>
  </conditionalFormatting>
  <conditionalFormatting sqref="J359">
    <cfRule type="cellIs" dxfId="178" priority="180" operator="notEqual">
      <formula>0</formula>
    </cfRule>
  </conditionalFormatting>
  <conditionalFormatting sqref="J368">
    <cfRule type="cellIs" dxfId="177" priority="179" operator="notEqual">
      <formula>0</formula>
    </cfRule>
  </conditionalFormatting>
  <conditionalFormatting sqref="J369">
    <cfRule type="cellIs" dxfId="176" priority="178" operator="notEqual">
      <formula>0</formula>
    </cfRule>
  </conditionalFormatting>
  <conditionalFormatting sqref="J377">
    <cfRule type="cellIs" dxfId="175" priority="177" operator="notEqual">
      <formula>0</formula>
    </cfRule>
  </conditionalFormatting>
  <conditionalFormatting sqref="J390">
    <cfRule type="cellIs" dxfId="174" priority="176" operator="notEqual">
      <formula>0</formula>
    </cfRule>
  </conditionalFormatting>
  <conditionalFormatting sqref="J400">
    <cfRule type="cellIs" dxfId="173" priority="175" operator="notEqual">
      <formula>0</formula>
    </cfRule>
  </conditionalFormatting>
  <conditionalFormatting sqref="J401">
    <cfRule type="cellIs" dxfId="172" priority="174" operator="notEqual">
      <formula>0</formula>
    </cfRule>
  </conditionalFormatting>
  <conditionalFormatting sqref="J406">
    <cfRule type="cellIs" dxfId="171" priority="173" operator="notEqual">
      <formula>0</formula>
    </cfRule>
  </conditionalFormatting>
  <conditionalFormatting sqref="J409:J466">
    <cfRule type="cellIs" dxfId="170" priority="172" operator="notEqual">
      <formula>0</formula>
    </cfRule>
  </conditionalFormatting>
  <conditionalFormatting sqref="M401">
    <cfRule type="cellIs" dxfId="169" priority="108" operator="notEqual">
      <formula>0</formula>
    </cfRule>
  </conditionalFormatting>
  <conditionalFormatting sqref="M406">
    <cfRule type="cellIs" dxfId="168" priority="107" operator="notEqual">
      <formula>0</formula>
    </cfRule>
  </conditionalFormatting>
  <conditionalFormatting sqref="M409:M466">
    <cfRule type="cellIs" dxfId="167" priority="106" operator="notEqual">
      <formula>0</formula>
    </cfRule>
  </conditionalFormatting>
  <conditionalFormatting sqref="J472:J473">
    <cfRule type="cellIs" dxfId="166" priority="171" operator="notEqual">
      <formula>0</formula>
    </cfRule>
  </conditionalFormatting>
  <conditionalFormatting sqref="J475">
    <cfRule type="cellIs" dxfId="165" priority="170" operator="notEqual">
      <formula>0</formula>
    </cfRule>
  </conditionalFormatting>
  <conditionalFormatting sqref="J476">
    <cfRule type="cellIs" dxfId="164" priority="169" operator="notEqual">
      <formula>0</formula>
    </cfRule>
  </conditionalFormatting>
  <conditionalFormatting sqref="J477">
    <cfRule type="cellIs" dxfId="163" priority="168" operator="notEqual">
      <formula>0</formula>
    </cfRule>
  </conditionalFormatting>
  <conditionalFormatting sqref="J479">
    <cfRule type="cellIs" dxfId="162" priority="167" operator="notEqual">
      <formula>0</formula>
    </cfRule>
  </conditionalFormatting>
  <conditionalFormatting sqref="J482">
    <cfRule type="cellIs" dxfId="161" priority="166" operator="notEqual">
      <formula>0</formula>
    </cfRule>
  </conditionalFormatting>
  <conditionalFormatting sqref="J483">
    <cfRule type="cellIs" dxfId="160" priority="165" operator="notEqual">
      <formula>0</formula>
    </cfRule>
  </conditionalFormatting>
  <conditionalFormatting sqref="J484">
    <cfRule type="cellIs" dxfId="159" priority="164" operator="notEqual">
      <formula>0</formula>
    </cfRule>
  </conditionalFormatting>
  <conditionalFormatting sqref="J485">
    <cfRule type="cellIs" dxfId="158" priority="163" operator="notEqual">
      <formula>0</formula>
    </cfRule>
  </conditionalFormatting>
  <conditionalFormatting sqref="J486">
    <cfRule type="cellIs" dxfId="157" priority="162" operator="notEqual">
      <formula>0</formula>
    </cfRule>
  </conditionalFormatting>
  <conditionalFormatting sqref="J487">
    <cfRule type="cellIs" dxfId="156" priority="161" operator="notEqual">
      <formula>0</formula>
    </cfRule>
  </conditionalFormatting>
  <conditionalFormatting sqref="J490">
    <cfRule type="cellIs" dxfId="155" priority="160" operator="notEqual">
      <formula>0</formula>
    </cfRule>
  </conditionalFormatting>
  <conditionalFormatting sqref="J491">
    <cfRule type="cellIs" dxfId="154" priority="159" operator="notEqual">
      <formula>0</formula>
    </cfRule>
  </conditionalFormatting>
  <conditionalFormatting sqref="J492">
    <cfRule type="cellIs" dxfId="153" priority="158" operator="notEqual">
      <formula>0</formula>
    </cfRule>
  </conditionalFormatting>
  <conditionalFormatting sqref="J496">
    <cfRule type="cellIs" dxfId="152" priority="157" operator="notEqual">
      <formula>0</formula>
    </cfRule>
  </conditionalFormatting>
  <conditionalFormatting sqref="J498">
    <cfRule type="cellIs" dxfId="151" priority="156" operator="notEqual">
      <formula>0</formula>
    </cfRule>
  </conditionalFormatting>
  <conditionalFormatting sqref="J499">
    <cfRule type="cellIs" dxfId="150" priority="155" operator="notEqual">
      <formula>0</formula>
    </cfRule>
  </conditionalFormatting>
  <conditionalFormatting sqref="J500">
    <cfRule type="cellIs" dxfId="149" priority="154" operator="notEqual">
      <formula>0</formula>
    </cfRule>
  </conditionalFormatting>
  <conditionalFormatting sqref="J503">
    <cfRule type="cellIs" dxfId="148" priority="153" operator="notEqual">
      <formula>0</formula>
    </cfRule>
  </conditionalFormatting>
  <conditionalFormatting sqref="J506">
    <cfRule type="cellIs" dxfId="147" priority="152" operator="notEqual">
      <formula>0</formula>
    </cfRule>
  </conditionalFormatting>
  <conditionalFormatting sqref="J508">
    <cfRule type="cellIs" dxfId="146" priority="151" operator="notEqual">
      <formula>0</formula>
    </cfRule>
  </conditionalFormatting>
  <conditionalFormatting sqref="J510">
    <cfRule type="cellIs" dxfId="145" priority="150" operator="notEqual">
      <formula>0</formula>
    </cfRule>
  </conditionalFormatting>
  <conditionalFormatting sqref="J511">
    <cfRule type="cellIs" dxfId="144" priority="149" operator="notEqual">
      <formula>0</formula>
    </cfRule>
  </conditionalFormatting>
  <conditionalFormatting sqref="J513">
    <cfRule type="cellIs" dxfId="143" priority="148" operator="notEqual">
      <formula>0</formula>
    </cfRule>
  </conditionalFormatting>
  <conditionalFormatting sqref="J520">
    <cfRule type="cellIs" dxfId="142" priority="147" operator="notEqual">
      <formula>0</formula>
    </cfRule>
  </conditionalFormatting>
  <conditionalFormatting sqref="J532">
    <cfRule type="cellIs" dxfId="141" priority="146" operator="notEqual">
      <formula>0</formula>
    </cfRule>
  </conditionalFormatting>
  <conditionalFormatting sqref="J534">
    <cfRule type="cellIs" dxfId="140" priority="145" operator="notEqual">
      <formula>0</formula>
    </cfRule>
  </conditionalFormatting>
  <conditionalFormatting sqref="J548">
    <cfRule type="cellIs" dxfId="139" priority="144" operator="notEqual">
      <formula>0</formula>
    </cfRule>
  </conditionalFormatting>
  <conditionalFormatting sqref="J556">
    <cfRule type="cellIs" dxfId="138" priority="143" operator="notEqual">
      <formula>0</formula>
    </cfRule>
  </conditionalFormatting>
  <conditionalFormatting sqref="J557">
    <cfRule type="cellIs" dxfId="137" priority="142" operator="notEqual">
      <formula>0</formula>
    </cfRule>
  </conditionalFormatting>
  <conditionalFormatting sqref="J559">
    <cfRule type="cellIs" dxfId="136" priority="141" operator="notEqual">
      <formula>0</formula>
    </cfRule>
  </conditionalFormatting>
  <conditionalFormatting sqref="J568">
    <cfRule type="cellIs" dxfId="135" priority="140" operator="notEqual">
      <formula>0</formula>
    </cfRule>
  </conditionalFormatting>
  <conditionalFormatting sqref="J575">
    <cfRule type="cellIs" dxfId="134" priority="139" operator="notEqual">
      <formula>0</formula>
    </cfRule>
  </conditionalFormatting>
  <conditionalFormatting sqref="J591">
    <cfRule type="cellIs" dxfId="133" priority="138" operator="notEqual">
      <formula>0</formula>
    </cfRule>
  </conditionalFormatting>
  <conditionalFormatting sqref="J601">
    <cfRule type="cellIs" dxfId="132" priority="137" operator="notEqual">
      <formula>0</formula>
    </cfRule>
  </conditionalFormatting>
  <conditionalFormatting sqref="J608">
    <cfRule type="cellIs" dxfId="131" priority="136" operator="notEqual">
      <formula>0</formula>
    </cfRule>
  </conditionalFormatting>
  <conditionalFormatting sqref="J611">
    <cfRule type="cellIs" dxfId="130" priority="135" operator="notEqual">
      <formula>0</formula>
    </cfRule>
  </conditionalFormatting>
  <conditionalFormatting sqref="J16">
    <cfRule type="cellIs" dxfId="129" priority="133" operator="notEqual">
      <formula>0</formula>
    </cfRule>
  </conditionalFormatting>
  <conditionalFormatting sqref="M616">
    <cfRule type="cellIs" dxfId="128" priority="68" operator="notEqual">
      <formula>0</formula>
    </cfRule>
  </conditionalFormatting>
  <conditionalFormatting sqref="M18">
    <cfRule type="cellIs" dxfId="127" priority="132" operator="notEqual">
      <formula>0</formula>
    </cfRule>
  </conditionalFormatting>
  <conditionalFormatting sqref="M35">
    <cfRule type="cellIs" dxfId="126" priority="131" operator="notEqual">
      <formula>0</formula>
    </cfRule>
  </conditionalFormatting>
  <conditionalFormatting sqref="M38">
    <cfRule type="cellIs" dxfId="125" priority="130" operator="notEqual">
      <formula>0</formula>
    </cfRule>
  </conditionalFormatting>
  <conditionalFormatting sqref="M47">
    <cfRule type="cellIs" dxfId="124" priority="129" operator="notEqual">
      <formula>0</formula>
    </cfRule>
  </conditionalFormatting>
  <conditionalFormatting sqref="M51">
    <cfRule type="cellIs" dxfId="123" priority="128" operator="notEqual">
      <formula>0</formula>
    </cfRule>
  </conditionalFormatting>
  <conditionalFormatting sqref="M62">
    <cfRule type="cellIs" dxfId="122" priority="127" operator="notEqual">
      <formula>0</formula>
    </cfRule>
  </conditionalFormatting>
  <conditionalFormatting sqref="M74">
    <cfRule type="cellIs" dxfId="121" priority="126" operator="notEqual">
      <formula>0</formula>
    </cfRule>
  </conditionalFormatting>
  <conditionalFormatting sqref="M76">
    <cfRule type="cellIs" dxfId="120" priority="125" operator="notEqual">
      <formula>0</formula>
    </cfRule>
  </conditionalFormatting>
  <conditionalFormatting sqref="M78">
    <cfRule type="cellIs" dxfId="119" priority="124" operator="notEqual">
      <formula>0</formula>
    </cfRule>
  </conditionalFormatting>
  <conditionalFormatting sqref="M79">
    <cfRule type="cellIs" dxfId="118" priority="123" operator="notEqual">
      <formula>0</formula>
    </cfRule>
  </conditionalFormatting>
  <conditionalFormatting sqref="M81">
    <cfRule type="cellIs" dxfId="117" priority="122" operator="notEqual">
      <formula>0</formula>
    </cfRule>
  </conditionalFormatting>
  <conditionalFormatting sqref="M82">
    <cfRule type="cellIs" dxfId="116" priority="121" operator="notEqual">
      <formula>0</formula>
    </cfRule>
  </conditionalFormatting>
  <conditionalFormatting sqref="M83">
    <cfRule type="cellIs" dxfId="115" priority="120" operator="notEqual">
      <formula>0</formula>
    </cfRule>
  </conditionalFormatting>
  <conditionalFormatting sqref="M84">
    <cfRule type="cellIs" dxfId="114" priority="119" operator="notEqual">
      <formula>0</formula>
    </cfRule>
  </conditionalFormatting>
  <conditionalFormatting sqref="M86">
    <cfRule type="cellIs" dxfId="113" priority="118" operator="notEqual">
      <formula>0</formula>
    </cfRule>
  </conditionalFormatting>
  <conditionalFormatting sqref="M91">
    <cfRule type="cellIs" dxfId="112" priority="117" operator="notEqual">
      <formula>0</formula>
    </cfRule>
  </conditionalFormatting>
  <conditionalFormatting sqref="M100">
    <cfRule type="cellIs" dxfId="111" priority="116" operator="notEqual">
      <formula>0</formula>
    </cfRule>
  </conditionalFormatting>
  <conditionalFormatting sqref="M229">
    <cfRule type="cellIs" dxfId="110" priority="115" operator="notEqual">
      <formula>0</formula>
    </cfRule>
  </conditionalFormatting>
  <conditionalFormatting sqref="M359">
    <cfRule type="cellIs" dxfId="109" priority="114" operator="notEqual">
      <formula>0</formula>
    </cfRule>
  </conditionalFormatting>
  <conditionalFormatting sqref="M368">
    <cfRule type="cellIs" dxfId="108" priority="113" operator="notEqual">
      <formula>0</formula>
    </cfRule>
  </conditionalFormatting>
  <conditionalFormatting sqref="M369">
    <cfRule type="cellIs" dxfId="107" priority="112" operator="notEqual">
      <formula>0</formula>
    </cfRule>
  </conditionalFormatting>
  <conditionalFormatting sqref="M377">
    <cfRule type="cellIs" dxfId="106" priority="111" operator="notEqual">
      <formula>0</formula>
    </cfRule>
  </conditionalFormatting>
  <conditionalFormatting sqref="M390">
    <cfRule type="cellIs" dxfId="105" priority="110" operator="notEqual">
      <formula>0</formula>
    </cfRule>
  </conditionalFormatting>
  <conditionalFormatting sqref="M400">
    <cfRule type="cellIs" dxfId="104" priority="109" operator="notEqual">
      <formula>0</formula>
    </cfRule>
  </conditionalFormatting>
  <conditionalFormatting sqref="M472:M473">
    <cfRule type="cellIs" dxfId="103" priority="105" operator="notEqual">
      <formula>0</formula>
    </cfRule>
  </conditionalFormatting>
  <conditionalFormatting sqref="M475">
    <cfRule type="cellIs" dxfId="102" priority="104" operator="notEqual">
      <formula>0</formula>
    </cfRule>
  </conditionalFormatting>
  <conditionalFormatting sqref="M476">
    <cfRule type="cellIs" dxfId="101" priority="103" operator="notEqual">
      <formula>0</formula>
    </cfRule>
  </conditionalFormatting>
  <conditionalFormatting sqref="M477">
    <cfRule type="cellIs" dxfId="100" priority="102" operator="notEqual">
      <formula>0</formula>
    </cfRule>
  </conditionalFormatting>
  <conditionalFormatting sqref="M479">
    <cfRule type="cellIs" dxfId="99" priority="101" operator="notEqual">
      <formula>0</formula>
    </cfRule>
  </conditionalFormatting>
  <conditionalFormatting sqref="M482">
    <cfRule type="cellIs" dxfId="98" priority="100" operator="notEqual">
      <formula>0</formula>
    </cfRule>
  </conditionalFormatting>
  <conditionalFormatting sqref="M483">
    <cfRule type="cellIs" dxfId="97" priority="99" operator="notEqual">
      <formula>0</formula>
    </cfRule>
  </conditionalFormatting>
  <conditionalFormatting sqref="M484">
    <cfRule type="cellIs" dxfId="96" priority="98" operator="notEqual">
      <formula>0</formula>
    </cfRule>
  </conditionalFormatting>
  <conditionalFormatting sqref="M485">
    <cfRule type="cellIs" dxfId="95" priority="97" operator="notEqual">
      <formula>0</formula>
    </cfRule>
  </conditionalFormatting>
  <conditionalFormatting sqref="M486">
    <cfRule type="cellIs" dxfId="94" priority="96" operator="notEqual">
      <formula>0</formula>
    </cfRule>
  </conditionalFormatting>
  <conditionalFormatting sqref="M487">
    <cfRule type="cellIs" dxfId="93" priority="95" operator="notEqual">
      <formula>0</formula>
    </cfRule>
  </conditionalFormatting>
  <conditionalFormatting sqref="M490">
    <cfRule type="cellIs" dxfId="92" priority="94" operator="notEqual">
      <formula>0</formula>
    </cfRule>
  </conditionalFormatting>
  <conditionalFormatting sqref="M491">
    <cfRule type="cellIs" dxfId="91" priority="93" operator="notEqual">
      <formula>0</formula>
    </cfRule>
  </conditionalFormatting>
  <conditionalFormatting sqref="M492">
    <cfRule type="cellIs" dxfId="90" priority="92" operator="notEqual">
      <formula>0</formula>
    </cfRule>
  </conditionalFormatting>
  <conditionalFormatting sqref="M496">
    <cfRule type="cellIs" dxfId="89" priority="91" operator="notEqual">
      <formula>0</formula>
    </cfRule>
  </conditionalFormatting>
  <conditionalFormatting sqref="M498">
    <cfRule type="cellIs" dxfId="88" priority="90" operator="notEqual">
      <formula>0</formula>
    </cfRule>
  </conditionalFormatting>
  <conditionalFormatting sqref="M499">
    <cfRule type="cellIs" dxfId="87" priority="89" operator="notEqual">
      <formula>0</formula>
    </cfRule>
  </conditionalFormatting>
  <conditionalFormatting sqref="M500">
    <cfRule type="cellIs" dxfId="86" priority="88" operator="notEqual">
      <formula>0</formula>
    </cfRule>
  </conditionalFormatting>
  <conditionalFormatting sqref="M503">
    <cfRule type="cellIs" dxfId="85" priority="87" operator="notEqual">
      <formula>0</formula>
    </cfRule>
  </conditionalFormatting>
  <conditionalFormatting sqref="M506">
    <cfRule type="cellIs" dxfId="84" priority="86" operator="notEqual">
      <formula>0</formula>
    </cfRule>
  </conditionalFormatting>
  <conditionalFormatting sqref="M508">
    <cfRule type="cellIs" dxfId="83" priority="85" operator="notEqual">
      <formula>0</formula>
    </cfRule>
  </conditionalFormatting>
  <conditionalFormatting sqref="M510">
    <cfRule type="cellIs" dxfId="82" priority="84" operator="notEqual">
      <formula>0</formula>
    </cfRule>
  </conditionalFormatting>
  <conditionalFormatting sqref="M511">
    <cfRule type="cellIs" dxfId="81" priority="83" operator="notEqual">
      <formula>0</formula>
    </cfRule>
  </conditionalFormatting>
  <conditionalFormatting sqref="M513">
    <cfRule type="cellIs" dxfId="80" priority="82" operator="notEqual">
      <formula>0</formula>
    </cfRule>
  </conditionalFormatting>
  <conditionalFormatting sqref="M520">
    <cfRule type="cellIs" dxfId="79" priority="81" operator="notEqual">
      <formula>0</formula>
    </cfRule>
  </conditionalFormatting>
  <conditionalFormatting sqref="M532">
    <cfRule type="cellIs" dxfId="78" priority="80" operator="notEqual">
      <formula>0</formula>
    </cfRule>
  </conditionalFormatting>
  <conditionalFormatting sqref="M534">
    <cfRule type="cellIs" dxfId="77" priority="79" operator="notEqual">
      <formula>0</formula>
    </cfRule>
  </conditionalFormatting>
  <conditionalFormatting sqref="M548">
    <cfRule type="cellIs" dxfId="76" priority="78" operator="notEqual">
      <formula>0</formula>
    </cfRule>
  </conditionalFormatting>
  <conditionalFormatting sqref="M556">
    <cfRule type="cellIs" dxfId="75" priority="77" operator="notEqual">
      <formula>0</formula>
    </cfRule>
  </conditionalFormatting>
  <conditionalFormatting sqref="M557">
    <cfRule type="cellIs" dxfId="74" priority="76" operator="notEqual">
      <formula>0</formula>
    </cfRule>
  </conditionalFormatting>
  <conditionalFormatting sqref="M559">
    <cfRule type="cellIs" dxfId="73" priority="75" operator="notEqual">
      <formula>0</formula>
    </cfRule>
  </conditionalFormatting>
  <conditionalFormatting sqref="M568">
    <cfRule type="cellIs" dxfId="72" priority="74" operator="notEqual">
      <formula>0</formula>
    </cfRule>
  </conditionalFormatting>
  <conditionalFormatting sqref="M575">
    <cfRule type="cellIs" dxfId="71" priority="73" operator="notEqual">
      <formula>0</formula>
    </cfRule>
  </conditionalFormatting>
  <conditionalFormatting sqref="M591">
    <cfRule type="cellIs" dxfId="70" priority="72" operator="notEqual">
      <formula>0</formula>
    </cfRule>
  </conditionalFormatting>
  <conditionalFormatting sqref="M601">
    <cfRule type="cellIs" dxfId="69" priority="71" operator="notEqual">
      <formula>0</formula>
    </cfRule>
  </conditionalFormatting>
  <conditionalFormatting sqref="M608">
    <cfRule type="cellIs" dxfId="68" priority="70" operator="notEqual">
      <formula>0</formula>
    </cfRule>
  </conditionalFormatting>
  <conditionalFormatting sqref="M611">
    <cfRule type="cellIs" dxfId="67" priority="69" operator="notEqual">
      <formula>0</formula>
    </cfRule>
  </conditionalFormatting>
  <conditionalFormatting sqref="M16">
    <cfRule type="cellIs" dxfId="66" priority="67" operator="notEqual">
      <formula>0</formula>
    </cfRule>
  </conditionalFormatting>
  <conditionalFormatting sqref="P401">
    <cfRule type="cellIs" dxfId="65" priority="42" operator="notEqual">
      <formula>0</formula>
    </cfRule>
  </conditionalFormatting>
  <conditionalFormatting sqref="P406">
    <cfRule type="cellIs" dxfId="64" priority="41" operator="notEqual">
      <formula>0</formula>
    </cfRule>
  </conditionalFormatting>
  <conditionalFormatting sqref="P409:P466">
    <cfRule type="cellIs" dxfId="63" priority="40" operator="notEqual">
      <formula>0</formula>
    </cfRule>
  </conditionalFormatting>
  <conditionalFormatting sqref="P616">
    <cfRule type="cellIs" dxfId="62" priority="2" operator="notEqual">
      <formula>0</formula>
    </cfRule>
  </conditionalFormatting>
  <conditionalFormatting sqref="P18">
    <cfRule type="cellIs" dxfId="61" priority="66" operator="notEqual">
      <formula>0</formula>
    </cfRule>
  </conditionalFormatting>
  <conditionalFormatting sqref="P35">
    <cfRule type="cellIs" dxfId="60" priority="65" operator="notEqual">
      <formula>0</formula>
    </cfRule>
  </conditionalFormatting>
  <conditionalFormatting sqref="P38">
    <cfRule type="cellIs" dxfId="59" priority="64" operator="notEqual">
      <formula>0</formula>
    </cfRule>
  </conditionalFormatting>
  <conditionalFormatting sqref="P47">
    <cfRule type="cellIs" dxfId="58" priority="63" operator="notEqual">
      <formula>0</formula>
    </cfRule>
  </conditionalFormatting>
  <conditionalFormatting sqref="P51">
    <cfRule type="cellIs" dxfId="57" priority="62" operator="notEqual">
      <formula>0</formula>
    </cfRule>
  </conditionalFormatting>
  <conditionalFormatting sqref="P62">
    <cfRule type="cellIs" dxfId="56" priority="61" operator="notEqual">
      <formula>0</formula>
    </cfRule>
  </conditionalFormatting>
  <conditionalFormatting sqref="P74">
    <cfRule type="cellIs" dxfId="55" priority="60" operator="notEqual">
      <formula>0</formula>
    </cfRule>
  </conditionalFormatting>
  <conditionalFormatting sqref="P76">
    <cfRule type="cellIs" dxfId="54" priority="59" operator="notEqual">
      <formula>0</formula>
    </cfRule>
  </conditionalFormatting>
  <conditionalFormatting sqref="P78">
    <cfRule type="cellIs" dxfId="53" priority="58" operator="notEqual">
      <formula>0</formula>
    </cfRule>
  </conditionalFormatting>
  <conditionalFormatting sqref="P79">
    <cfRule type="cellIs" dxfId="52" priority="57" operator="notEqual">
      <formula>0</formula>
    </cfRule>
  </conditionalFormatting>
  <conditionalFormatting sqref="P81">
    <cfRule type="cellIs" dxfId="51" priority="56" operator="notEqual">
      <formula>0</formula>
    </cfRule>
  </conditionalFormatting>
  <conditionalFormatting sqref="P82">
    <cfRule type="cellIs" dxfId="50" priority="55" operator="notEqual">
      <formula>0</formula>
    </cfRule>
  </conditionalFormatting>
  <conditionalFormatting sqref="P83">
    <cfRule type="cellIs" dxfId="49" priority="54" operator="notEqual">
      <formula>0</formula>
    </cfRule>
  </conditionalFormatting>
  <conditionalFormatting sqref="P84">
    <cfRule type="cellIs" dxfId="48" priority="53" operator="notEqual">
      <formula>0</formula>
    </cfRule>
  </conditionalFormatting>
  <conditionalFormatting sqref="P86">
    <cfRule type="cellIs" dxfId="47" priority="52" operator="notEqual">
      <formula>0</formula>
    </cfRule>
  </conditionalFormatting>
  <conditionalFormatting sqref="P91">
    <cfRule type="cellIs" dxfId="46" priority="51" operator="notEqual">
      <formula>0</formula>
    </cfRule>
  </conditionalFormatting>
  <conditionalFormatting sqref="P100">
    <cfRule type="cellIs" dxfId="45" priority="50" operator="notEqual">
      <formula>0</formula>
    </cfRule>
  </conditionalFormatting>
  <conditionalFormatting sqref="P229">
    <cfRule type="cellIs" dxfId="44" priority="49" operator="notEqual">
      <formula>0</formula>
    </cfRule>
  </conditionalFormatting>
  <conditionalFormatting sqref="P359">
    <cfRule type="cellIs" dxfId="43" priority="48" operator="notEqual">
      <formula>0</formula>
    </cfRule>
  </conditionalFormatting>
  <conditionalFormatting sqref="P368">
    <cfRule type="cellIs" dxfId="42" priority="47" operator="notEqual">
      <formula>0</formula>
    </cfRule>
  </conditionalFormatting>
  <conditionalFormatting sqref="P369">
    <cfRule type="cellIs" dxfId="41" priority="46" operator="notEqual">
      <formula>0</formula>
    </cfRule>
  </conditionalFormatting>
  <conditionalFormatting sqref="P377">
    <cfRule type="cellIs" dxfId="40" priority="45" operator="notEqual">
      <formula>0</formula>
    </cfRule>
  </conditionalFormatting>
  <conditionalFormatting sqref="P390">
    <cfRule type="cellIs" dxfId="39" priority="44" operator="notEqual">
      <formula>0</formula>
    </cfRule>
  </conditionalFormatting>
  <conditionalFormatting sqref="P400">
    <cfRule type="cellIs" dxfId="38" priority="43" operator="notEqual">
      <formula>0</formula>
    </cfRule>
  </conditionalFormatting>
  <conditionalFormatting sqref="P472:P473">
    <cfRule type="cellIs" dxfId="37" priority="39" operator="notEqual">
      <formula>0</formula>
    </cfRule>
  </conditionalFormatting>
  <conditionalFormatting sqref="P475">
    <cfRule type="cellIs" dxfId="36" priority="38" operator="notEqual">
      <formula>0</formula>
    </cfRule>
  </conditionalFormatting>
  <conditionalFormatting sqref="P476">
    <cfRule type="cellIs" dxfId="35" priority="37" operator="notEqual">
      <formula>0</formula>
    </cfRule>
  </conditionalFormatting>
  <conditionalFormatting sqref="P477">
    <cfRule type="cellIs" dxfId="34" priority="36" operator="notEqual">
      <formula>0</formula>
    </cfRule>
  </conditionalFormatting>
  <conditionalFormatting sqref="P479">
    <cfRule type="cellIs" dxfId="33" priority="35" operator="notEqual">
      <formula>0</formula>
    </cfRule>
  </conditionalFormatting>
  <conditionalFormatting sqref="P482">
    <cfRule type="cellIs" dxfId="32" priority="34" operator="notEqual">
      <formula>0</formula>
    </cfRule>
  </conditionalFormatting>
  <conditionalFormatting sqref="P483">
    <cfRule type="cellIs" dxfId="31" priority="33" operator="notEqual">
      <formula>0</formula>
    </cfRule>
  </conditionalFormatting>
  <conditionalFormatting sqref="P484">
    <cfRule type="cellIs" dxfId="30" priority="32" operator="notEqual">
      <formula>0</formula>
    </cfRule>
  </conditionalFormatting>
  <conditionalFormatting sqref="P485">
    <cfRule type="cellIs" dxfId="29" priority="31" operator="notEqual">
      <formula>0</formula>
    </cfRule>
  </conditionalFormatting>
  <conditionalFormatting sqref="P486">
    <cfRule type="cellIs" dxfId="28" priority="30" operator="notEqual">
      <formula>0</formula>
    </cfRule>
  </conditionalFormatting>
  <conditionalFormatting sqref="P487">
    <cfRule type="cellIs" dxfId="27" priority="29" operator="notEqual">
      <formula>0</formula>
    </cfRule>
  </conditionalFormatting>
  <conditionalFormatting sqref="P490">
    <cfRule type="cellIs" dxfId="26" priority="28" operator="notEqual">
      <formula>0</formula>
    </cfRule>
  </conditionalFormatting>
  <conditionalFormatting sqref="P491">
    <cfRule type="cellIs" dxfId="25" priority="27" operator="notEqual">
      <formula>0</formula>
    </cfRule>
  </conditionalFormatting>
  <conditionalFormatting sqref="P492">
    <cfRule type="cellIs" dxfId="24" priority="26" operator="notEqual">
      <formula>0</formula>
    </cfRule>
  </conditionalFormatting>
  <conditionalFormatting sqref="P496">
    <cfRule type="cellIs" dxfId="23" priority="25" operator="notEqual">
      <formula>0</formula>
    </cfRule>
  </conditionalFormatting>
  <conditionalFormatting sqref="P498">
    <cfRule type="cellIs" dxfId="22" priority="24" operator="notEqual">
      <formula>0</formula>
    </cfRule>
  </conditionalFormatting>
  <conditionalFormatting sqref="P499">
    <cfRule type="cellIs" dxfId="21" priority="23" operator="notEqual">
      <formula>0</formula>
    </cfRule>
  </conditionalFormatting>
  <conditionalFormatting sqref="P500">
    <cfRule type="cellIs" dxfId="20" priority="22" operator="notEqual">
      <formula>0</formula>
    </cfRule>
  </conditionalFormatting>
  <conditionalFormatting sqref="P503">
    <cfRule type="cellIs" dxfId="19" priority="21" operator="notEqual">
      <formula>0</formula>
    </cfRule>
  </conditionalFormatting>
  <conditionalFormatting sqref="P506">
    <cfRule type="cellIs" dxfId="18" priority="20" operator="notEqual">
      <formula>0</formula>
    </cfRule>
  </conditionalFormatting>
  <conditionalFormatting sqref="P508">
    <cfRule type="cellIs" dxfId="17" priority="19" operator="notEqual">
      <formula>0</formula>
    </cfRule>
  </conditionalFormatting>
  <conditionalFormatting sqref="P510">
    <cfRule type="cellIs" dxfId="16" priority="18" operator="notEqual">
      <formula>0</formula>
    </cfRule>
  </conditionalFormatting>
  <conditionalFormatting sqref="P511">
    <cfRule type="cellIs" dxfId="15" priority="17" operator="notEqual">
      <formula>0</formula>
    </cfRule>
  </conditionalFormatting>
  <conditionalFormatting sqref="P513">
    <cfRule type="cellIs" dxfId="14" priority="16" operator="notEqual">
      <formula>0</formula>
    </cfRule>
  </conditionalFormatting>
  <conditionalFormatting sqref="P520">
    <cfRule type="cellIs" dxfId="13" priority="15" operator="notEqual">
      <formula>0</formula>
    </cfRule>
  </conditionalFormatting>
  <conditionalFormatting sqref="P532">
    <cfRule type="cellIs" dxfId="12" priority="14" operator="notEqual">
      <formula>0</formula>
    </cfRule>
  </conditionalFormatting>
  <conditionalFormatting sqref="P534">
    <cfRule type="cellIs" dxfId="11" priority="13" operator="notEqual">
      <formula>0</formula>
    </cfRule>
  </conditionalFormatting>
  <conditionalFormatting sqref="P548">
    <cfRule type="cellIs" dxfId="10" priority="12" operator="notEqual">
      <formula>0</formula>
    </cfRule>
  </conditionalFormatting>
  <conditionalFormatting sqref="P556">
    <cfRule type="cellIs" dxfId="9" priority="11" operator="notEqual">
      <formula>0</formula>
    </cfRule>
  </conditionalFormatting>
  <conditionalFormatting sqref="P557">
    <cfRule type="cellIs" dxfId="8" priority="10" operator="notEqual">
      <formula>0</formula>
    </cfRule>
  </conditionalFormatting>
  <conditionalFormatting sqref="P559">
    <cfRule type="cellIs" dxfId="7" priority="9" operator="notEqual">
      <formula>0</formula>
    </cfRule>
  </conditionalFormatting>
  <conditionalFormatting sqref="P568">
    <cfRule type="cellIs" dxfId="6" priority="8" operator="notEqual">
      <formula>0</formula>
    </cfRule>
  </conditionalFormatting>
  <conditionalFormatting sqref="P575">
    <cfRule type="cellIs" dxfId="5" priority="7" operator="notEqual">
      <formula>0</formula>
    </cfRule>
  </conditionalFormatting>
  <conditionalFormatting sqref="P591">
    <cfRule type="cellIs" dxfId="4" priority="6" operator="notEqual">
      <formula>0</formula>
    </cfRule>
  </conditionalFormatting>
  <conditionalFormatting sqref="P601">
    <cfRule type="cellIs" dxfId="3" priority="5" operator="notEqual">
      <formula>0</formula>
    </cfRule>
  </conditionalFormatting>
  <conditionalFormatting sqref="P608">
    <cfRule type="cellIs" dxfId="2" priority="4" operator="notEqual">
      <formula>0</formula>
    </cfRule>
  </conditionalFormatting>
  <conditionalFormatting sqref="P611">
    <cfRule type="cellIs" dxfId="1" priority="3" operator="notEqual">
      <formula>0</formula>
    </cfRule>
  </conditionalFormatting>
  <conditionalFormatting sqref="P16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9" scale="26" fitToHeight="20" orientation="portrait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МТР_5мес доведены до ГОДА</vt:lpstr>
      <vt:lpstr>'МТР_5мес доведены до ГОДА'!_edn1</vt:lpstr>
      <vt:lpstr>'МТР_5мес доведены до ГОДА'!_edn3</vt:lpstr>
      <vt:lpstr>'МТР_5мес доведены до ГОДА'!Заголовки_для_печати</vt:lpstr>
      <vt:lpstr>'МТР_5мес доведены до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2023-07-03T13:12:23Z</cp:lastPrinted>
  <dcterms:created xsi:type="dcterms:W3CDTF">2023-06-23T07:49:26Z</dcterms:created>
  <dcterms:modified xsi:type="dcterms:W3CDTF">2023-07-17T08:15:43Z</dcterms:modified>
</cp:coreProperties>
</file>